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10"/>
  </bookViews>
  <sheets>
    <sheet name="Foglio1" sheetId="1" r:id="rId1"/>
  </sheets>
  <definedNames>
    <definedName name="_xlnm.Print_Area" localSheetId="0">Foglio1!$A$1:$N$290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7" i="1"/>
  <c r="L187"/>
  <c r="K187"/>
  <c r="J187"/>
  <c r="I187"/>
  <c r="H187"/>
  <c r="G187"/>
  <c r="F187"/>
  <c r="E187"/>
  <c r="D187"/>
  <c r="C187"/>
  <c r="N172"/>
  <c r="L172"/>
  <c r="J172"/>
  <c r="G172"/>
  <c r="D172"/>
  <c r="A172"/>
  <c r="C18"/>
  <c r="A36"/>
  <c r="M169"/>
  <c r="L169"/>
  <c r="K169"/>
  <c r="J169"/>
  <c r="I169"/>
  <c r="H169"/>
  <c r="G169"/>
  <c r="F169"/>
  <c r="E169"/>
  <c r="D169"/>
  <c r="C169"/>
  <c r="N154"/>
  <c r="L154"/>
  <c r="J154"/>
  <c r="G154"/>
  <c r="D154"/>
  <c r="A154"/>
  <c r="N136"/>
  <c r="L136"/>
  <c r="J136"/>
  <c r="G136"/>
  <c r="D136"/>
  <c r="A136"/>
  <c r="N102"/>
  <c r="L102"/>
  <c r="J102"/>
  <c r="G102"/>
  <c r="D102"/>
  <c r="A102"/>
  <c r="N69"/>
  <c r="L69"/>
  <c r="J69"/>
  <c r="G69"/>
  <c r="D69"/>
  <c r="A69"/>
  <c r="N36"/>
  <c r="L36"/>
  <c r="J36"/>
  <c r="G36"/>
  <c r="D36"/>
  <c r="M151"/>
  <c r="M133"/>
  <c r="M117"/>
  <c r="M99"/>
  <c r="M84"/>
  <c r="M66"/>
  <c r="M51"/>
  <c r="M33"/>
  <c r="M18"/>
  <c r="L151"/>
  <c r="K151"/>
  <c r="J151"/>
  <c r="I151"/>
  <c r="H151"/>
  <c r="G151"/>
  <c r="F151"/>
  <c r="E151"/>
  <c r="D151"/>
  <c r="C151"/>
  <c r="L133"/>
  <c r="K133"/>
  <c r="J133"/>
  <c r="I133"/>
  <c r="H133"/>
  <c r="G133"/>
  <c r="F133"/>
  <c r="E133"/>
  <c r="D133"/>
  <c r="C133"/>
  <c r="L117"/>
  <c r="K117"/>
  <c r="J117"/>
  <c r="I117"/>
  <c r="H117"/>
  <c r="G117"/>
  <c r="F117"/>
  <c r="E117"/>
  <c r="D117"/>
  <c r="C117"/>
  <c r="L99"/>
  <c r="K99"/>
  <c r="J99"/>
  <c r="I99"/>
  <c r="H99"/>
  <c r="G99"/>
  <c r="F99"/>
  <c r="E99"/>
  <c r="D99"/>
  <c r="C99"/>
  <c r="L84"/>
  <c r="K84"/>
  <c r="J84"/>
  <c r="I84"/>
  <c r="H84"/>
  <c r="G84"/>
  <c r="F84"/>
  <c r="E84"/>
  <c r="D84"/>
  <c r="C84"/>
  <c r="L66"/>
  <c r="K66"/>
  <c r="J66"/>
  <c r="I66"/>
  <c r="H66"/>
  <c r="G66"/>
  <c r="F66"/>
  <c r="E66"/>
  <c r="D66"/>
  <c r="C66"/>
  <c r="L51"/>
  <c r="K51"/>
  <c r="J51"/>
  <c r="I51"/>
  <c r="H51"/>
  <c r="G51"/>
  <c r="F51"/>
  <c r="E51"/>
  <c r="D51"/>
  <c r="C51"/>
  <c r="L33"/>
  <c r="K33"/>
  <c r="J33"/>
  <c r="I33"/>
  <c r="H33"/>
  <c r="G33"/>
  <c r="F33"/>
  <c r="E33"/>
  <c r="D33"/>
  <c r="C33"/>
  <c r="L18"/>
  <c r="K18"/>
  <c r="J18"/>
  <c r="E18"/>
  <c r="D18"/>
  <c r="I18"/>
  <c r="H18"/>
  <c r="G18"/>
  <c r="F18"/>
</calcChain>
</file>

<file path=xl/sharedStrings.xml><?xml version="1.0" encoding="utf-8"?>
<sst xmlns="http://schemas.openxmlformats.org/spreadsheetml/2006/main" count="692" uniqueCount="138">
  <si>
    <t>ANNO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</si>
  <si>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</si>
  <si>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</si>
  <si>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</si>
  <si>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</si>
  <si>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</si>
  <si>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</si>
  <si>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</si>
  <si>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</si>
  <si>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</si>
  <si>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</si>
  <si>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</si>
  <si>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B. P.</t>
  </si>
  <si>
    <t>TOTALE</t>
  </si>
  <si>
    <t>MALATTIA</t>
  </si>
  <si>
    <t>RIPOSI</t>
  </si>
  <si>
    <t>FERIE</t>
  </si>
  <si>
    <t>N. RIPOSI MOVIBILI</t>
  </si>
  <si>
    <t>N. GG. LAVORATIVI</t>
  </si>
  <si>
    <t>N. GG. MALATTIA/NON IDONEITA'</t>
  </si>
  <si>
    <t>N. GG. FERIE</t>
  </si>
  <si>
    <t>N. GG. CONGEDI PARENTALI</t>
  </si>
  <si>
    <t>N. GG. SOLIDARIETA' ESPANSIVA</t>
  </si>
  <si>
    <t>N. GG. PART-TIME</t>
  </si>
  <si>
    <t>N. GG. CIGS</t>
  </si>
  <si>
    <t>N. GG. SOLIDARIETA' DIFENSIVA</t>
  </si>
  <si>
    <t>IVLI</t>
  </si>
  <si>
    <t>IRCA</t>
  </si>
  <si>
    <t>TRSS</t>
  </si>
  <si>
    <t>IAAU</t>
  </si>
  <si>
    <t>IAA3</t>
  </si>
  <si>
    <t>ITUF</t>
  </si>
  <si>
    <t>NVOR</t>
  </si>
  <si>
    <t>NVAD</t>
  </si>
  <si>
    <t>NRM1</t>
  </si>
  <si>
    <t>NRMM</t>
  </si>
  <si>
    <t>NRAG</t>
  </si>
  <si>
    <t>NRAR</t>
  </si>
  <si>
    <t>NRM2</t>
  </si>
  <si>
    <t>NREX</t>
  </si>
  <si>
    <t>NMGE</t>
  </si>
  <si>
    <t>NMIM</t>
  </si>
  <si>
    <t>NAOR</t>
  </si>
  <si>
    <t>SE00</t>
  </si>
  <si>
    <t>PT00</t>
  </si>
  <si>
    <t>CIGS</t>
  </si>
  <si>
    <t>SD00</t>
  </si>
  <si>
    <t>ATTIVITA' DI VOLO</t>
  </si>
  <si>
    <t>RISERVA AL CAMPO</t>
  </si>
  <si>
    <t>RISERVA A CASA</t>
  </si>
  <si>
    <t>TRASFERIMENTO</t>
  </si>
  <si>
    <t>ADDESTRAMENTO AULA</t>
  </si>
  <si>
    <t>ADDESTRAMENTO UFFICIO</t>
  </si>
  <si>
    <t>IASM</t>
  </si>
  <si>
    <t>VISITA MEDICA ORDINARIA</t>
  </si>
  <si>
    <t>VISITA MEDICA COSMICA</t>
  </si>
  <si>
    <t>VISITA MEDICA ADDIZIONALE</t>
  </si>
  <si>
    <t>RIPOSO INAMOVIBILE</t>
  </si>
  <si>
    <t>RIPOSO MENSILE</t>
  </si>
  <si>
    <t>RIPOSO AGGIUNTIVO</t>
  </si>
  <si>
    <t>RIPOSO ARRETRATO</t>
  </si>
  <si>
    <t>ADDESTRAMENTO SIMULATORE (PILOTA)</t>
  </si>
  <si>
    <t>NON IDONEO VISITA MEDICA</t>
  </si>
  <si>
    <t>CONGEDI PARENTALI</t>
  </si>
  <si>
    <t>SOLIDARIETA' ESPANSIVA</t>
  </si>
  <si>
    <t>PART-TIME</t>
  </si>
  <si>
    <t>CASSA INTEGRAZIONE</t>
  </si>
  <si>
    <t>SOLIDARIETA' DIFENSIVA</t>
  </si>
  <si>
    <t>NFAA</t>
  </si>
  <si>
    <t>FERIE ANNUALI</t>
  </si>
  <si>
    <t>NFPN</t>
  </si>
  <si>
    <t>FERIE  PROGRAMMATE</t>
  </si>
  <si>
    <t>MATERNITA' 1° PERIODO</t>
  </si>
  <si>
    <t>MATERNITA' 2° PERIODO</t>
  </si>
  <si>
    <t>MATERNITA' 3° PERIODO</t>
  </si>
  <si>
    <t>IRAP</t>
  </si>
  <si>
    <t>NVCO</t>
  </si>
  <si>
    <t>NVST</t>
  </si>
  <si>
    <t>VISITA MEDICA STRAORDINARIA</t>
  </si>
  <si>
    <t>IAFM</t>
  </si>
  <si>
    <t>ADDESTRAMENTO FAMILIARIZZAZIONE</t>
  </si>
  <si>
    <t>IART</t>
  </si>
  <si>
    <t>GEN-10</t>
  </si>
  <si>
    <t>GEN-18</t>
  </si>
  <si>
    <t>GEN-16</t>
  </si>
  <si>
    <t>GEN-17</t>
  </si>
  <si>
    <t>GEN-15</t>
  </si>
  <si>
    <t>GEN-14</t>
  </si>
  <si>
    <t>GEN-13</t>
  </si>
  <si>
    <t>GEN-12</t>
  </si>
  <si>
    <t>GEN-11</t>
  </si>
  <si>
    <t>N. RIPOSI</t>
  </si>
  <si>
    <t>GG. CONS. IMPIEGO MAGG. DI 7</t>
  </si>
  <si>
    <t>LEGENDA CODICI ATTIVITA' BUSTA PAGA</t>
  </si>
  <si>
    <t>GIORNI LAVORATIVI</t>
  </si>
  <si>
    <t>MATERNITA'</t>
  </si>
  <si>
    <t>N. GG. MATERNITA'</t>
  </si>
  <si>
    <t>NRM1        NRMM        NRAG            NRAR</t>
  </si>
  <si>
    <t>IVLI  IRCA  IRAP  TRSS  IAAU  IAA3  IART  ITUF  IASM  IAFM  NVOR  NVCO  NVST  NVAD</t>
  </si>
  <si>
    <t>MALATTIA                        NON IDONEITA'</t>
  </si>
  <si>
    <t>NTPR</t>
  </si>
  <si>
    <t>NTSE</t>
  </si>
  <si>
    <t>NTTE</t>
  </si>
  <si>
    <t>NTPR       NTSE       NTTE</t>
  </si>
  <si>
    <t>NMGE NMIM NAMB</t>
  </si>
  <si>
    <t>NAMB</t>
  </si>
  <si>
    <t>MALATTIA BAMBINO</t>
  </si>
  <si>
    <t>COGNOME</t>
  </si>
  <si>
    <t>NOME</t>
  </si>
  <si>
    <t>CODICE FISCALE</t>
  </si>
  <si>
    <t>PROFESSIONE</t>
  </si>
  <si>
    <t>QUALIFICA</t>
  </si>
  <si>
    <t>MATRICOLA</t>
  </si>
  <si>
    <r>
      <t xml:space="preserve">N. B.: </t>
    </r>
    <r>
      <rPr>
        <b/>
        <u/>
        <sz val="12"/>
        <color theme="1"/>
        <rFont val="Calibri"/>
        <family val="2"/>
        <scheme val="minor"/>
      </rPr>
      <t>NON</t>
    </r>
    <r>
      <rPr>
        <b/>
        <sz val="12"/>
        <color theme="1"/>
        <rFont val="Calibri"/>
        <family val="2"/>
        <scheme val="minor"/>
      </rPr>
      <t xml:space="preserve"> VANNO INSERITI I CODICI NELLO SPECCHIO ATTIVITA' NAVIGANTI DELLE BUSTE PAGA CHE </t>
    </r>
    <r>
      <rPr>
        <b/>
        <u/>
        <sz val="12"/>
        <color theme="1"/>
        <rFont val="Calibri"/>
        <family val="2"/>
        <scheme val="minor"/>
      </rPr>
      <t>NON</t>
    </r>
    <r>
      <rPr>
        <b/>
        <sz val="12"/>
        <color theme="1"/>
        <rFont val="Calibri"/>
        <family val="2"/>
        <scheme val="minor"/>
      </rPr>
      <t xml:space="preserve"> TROVATE IN QUESTO ELENCO</t>
    </r>
  </si>
  <si>
    <t>TABELLA RIEPILOGATIVA ATTIVITA' NAVIGANTI CAI/SAI</t>
  </si>
  <si>
    <t>ISTRUZIONI PER LA COMPILAZIONE:</t>
  </si>
  <si>
    <t>INSERIRE I TOTALI DELLE VOCI PRESENTI NEL PROSPETTO ANALITICO ATTIVITA' NAVIGANTE DI OGNI BUSTA PAGA NELLE CASELLE CORRISPONDENTI</t>
  </si>
  <si>
    <t>NELL'ESEMPIO SEGUENTE DOVRANNO ESSERE INSERITI IL TOT. DEI GIORNI LAVORATIVI, DEI RIPOSI E DEI RIPOSI MOVIBILI DELLA B.P. DI mar-09</t>
  </si>
  <si>
    <t>NELL'ESEMPIO SEGUENTE CI SONO STATI 10 GG. CONSECUTIVI, DAL 12 AL 21, DA INSERIRE NELLA CASELLA DEL MESE DELLA BUSTA PAGA PRESA IN CONSIDERAZIONE</t>
  </si>
  <si>
    <t>NELL'ESEMPIO SEGUENTE CI SONO STATI 9 GG. CONSECUTIVI, DAL 4 AL 12, DA INSERIRE NELLA CASELLA DEL MESE DELLA BUSTA PAGA PRESA IN CONSIDERAZIONE</t>
  </si>
  <si>
    <t xml:space="preserve">DAL 2013 IN POI CONTROLLARE LE BUSTE PAGA (SPECCHIO ATTIVITA' PERSONALE NAVIGANTE) NELLE QUALI SONO PRESENTI CONSECUTIVAMENTEPIU' DI 7 GG. LAVORATIVI, </t>
  </si>
  <si>
    <t>GG. DI CIGS E/O GG. DI SOD (ULTIMA COLONNA A DX)</t>
  </si>
  <si>
    <t>CAI</t>
  </si>
  <si>
    <t>SAI</t>
  </si>
  <si>
    <t>GEN-19</t>
  </si>
  <si>
    <t>NRM1        NRMM        NRAG            NRAR     NREX</t>
  </si>
  <si>
    <t>RIP. MOVIBILI</t>
  </si>
  <si>
    <t>CONG. PAR.</t>
  </si>
  <si>
    <t>SO. ES.</t>
  </si>
  <si>
    <t>SO.D.</t>
  </si>
  <si>
    <t>N. GG. LAVORATIVI +CIGS+SD00 CONSECUTIVI</t>
  </si>
  <si>
    <t>NFAA NFPN NPMA</t>
  </si>
  <si>
    <t>RIPOSO EXTRA</t>
  </si>
  <si>
    <t>RIPOSO MOVIBILE A/V DA B. P. 05-10</t>
  </si>
  <si>
    <t>RIPOSO MOVIBILE PILOTA DA B. P. 02-12</t>
  </si>
  <si>
    <t>NPMA</t>
  </si>
  <si>
    <t>FERIE  MATRIMONIALI</t>
  </si>
  <si>
    <t>GEN-20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</si>
</sst>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5" xfId="0" applyFont="1" applyBorder="1" applyProtection="1"/>
    <xf numFmtId="49" fontId="1" fillId="0" borderId="1" xfId="0" applyNumberFormat="1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center" vertical="distributed"/>
    </xf>
    <xf numFmtId="0" fontId="1" fillId="0" borderId="24" xfId="0" applyFont="1" applyBorder="1" applyAlignment="1" applyProtection="1">
      <alignment horizontal="center" vertical="distributed"/>
    </xf>
    <xf numFmtId="0" fontId="1" fillId="0" borderId="17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justify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8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20" xfId="0" applyFont="1" applyBorder="1" applyProtection="1"/>
    <xf numFmtId="0" fontId="1" fillId="0" borderId="16" xfId="0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7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3" xfId="0" applyFont="1" applyBorder="1" applyAlignment="1" applyProtection="1"/>
    <xf numFmtId="0" fontId="2" fillId="0" borderId="32" xfId="0" applyFont="1" applyBorder="1" applyProtection="1"/>
    <xf numFmtId="0" fontId="2" fillId="0" borderId="29" xfId="0" applyFont="1" applyBorder="1" applyProtection="1"/>
    <xf numFmtId="0" fontId="1" fillId="0" borderId="3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distributed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2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33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2" fillId="0" borderId="11" xfId="0" applyFont="1" applyBorder="1" applyAlignment="1" applyProtection="1"/>
    <xf numFmtId="0" fontId="2" fillId="0" borderId="33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38" xfId="0" applyFont="1" applyBorder="1" applyAlignment="1" applyProtection="1"/>
    <xf numFmtId="0" fontId="2" fillId="0" borderId="34" xfId="0" applyFont="1" applyBorder="1" applyAlignment="1" applyProtection="1"/>
    <xf numFmtId="0" fontId="2" fillId="0" borderId="35" xfId="0" applyFont="1" applyBorder="1" applyAlignment="1" applyProtection="1"/>
    <xf numFmtId="0" fontId="2" fillId="0" borderId="22" xfId="0" applyFont="1" applyBorder="1" applyAlignment="1" applyProtection="1"/>
    <xf numFmtId="0" fontId="2" fillId="0" borderId="26" xfId="0" applyFont="1" applyBorder="1" applyAlignment="1" applyProtection="1"/>
    <xf numFmtId="0" fontId="2" fillId="0" borderId="22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36" xfId="0" applyFont="1" applyBorder="1" applyAlignment="1" applyProtection="1"/>
    <xf numFmtId="0" fontId="2" fillId="0" borderId="37" xfId="0" applyFont="1" applyBorder="1" applyAlignment="1" applyProtection="1"/>
    <xf numFmtId="0" fontId="2" fillId="0" borderId="36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horizontal="left"/>
    </xf>
    <xf numFmtId="0" fontId="2" fillId="0" borderId="39" xfId="0" applyFont="1" applyBorder="1" applyAlignment="1" applyProtection="1"/>
    <xf numFmtId="0" fontId="2" fillId="0" borderId="40" xfId="0" applyFont="1" applyBorder="1" applyAlignme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 vertical="distributed"/>
    </xf>
    <xf numFmtId="0" fontId="1" fillId="0" borderId="20" xfId="0" applyFont="1" applyBorder="1" applyAlignment="1" applyProtection="1">
      <alignment horizontal="center" vertical="distributed"/>
    </xf>
    <xf numFmtId="0" fontId="4" fillId="0" borderId="43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Protection="1">
      <protection locked="0"/>
    </xf>
    <xf numFmtId="0" fontId="4" fillId="0" borderId="0" xfId="0" applyFont="1"/>
    <xf numFmtId="0" fontId="4" fillId="0" borderId="45" xfId="0" applyFont="1" applyBorder="1" applyAlignment="1"/>
    <xf numFmtId="0" fontId="1" fillId="0" borderId="0" xfId="0" applyFont="1" applyBorder="1" applyAlignment="1" applyProtection="1">
      <alignment horizontal="center" vertical="distributed"/>
    </xf>
    <xf numFmtId="0" fontId="1" fillId="0" borderId="2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46" xfId="0" applyFont="1" applyBorder="1" applyAlignment="1"/>
    <xf numFmtId="0" fontId="4" fillId="0" borderId="17" xfId="0" applyFont="1" applyBorder="1" applyAlignment="1">
      <alignment horizontal="center"/>
    </xf>
    <xf numFmtId="0" fontId="7" fillId="0" borderId="0" xfId="0" applyFont="1"/>
    <xf numFmtId="0" fontId="8" fillId="0" borderId="0" xfId="0" applyFont="1" applyProtection="1"/>
    <xf numFmtId="0" fontId="2" fillId="0" borderId="1" xfId="0" applyFont="1" applyBorder="1" applyProtection="1">
      <protection locked="0"/>
    </xf>
    <xf numFmtId="0" fontId="2" fillId="0" borderId="48" xfId="0" applyFont="1" applyBorder="1" applyAlignment="1" applyProtection="1"/>
    <xf numFmtId="0" fontId="2" fillId="0" borderId="49" xfId="0" applyFont="1" applyBorder="1" applyAlignment="1" applyProtection="1"/>
    <xf numFmtId="0" fontId="2" fillId="0" borderId="0" xfId="0" applyFont="1" applyBorder="1" applyAlignment="1" applyProtection="1"/>
    <xf numFmtId="0" fontId="2" fillId="0" borderId="51" xfId="0" applyFont="1" applyBorder="1" applyAlignment="1" applyProtection="1"/>
    <xf numFmtId="0" fontId="6" fillId="0" borderId="24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vertical="justify"/>
    </xf>
    <xf numFmtId="0" fontId="1" fillId="0" borderId="31" xfId="0" applyFont="1" applyBorder="1" applyAlignment="1" applyProtection="1">
      <alignment horizontal="center" vertical="justify"/>
    </xf>
    <xf numFmtId="0" fontId="1" fillId="0" borderId="9" xfId="0" applyFont="1" applyBorder="1" applyAlignment="1" applyProtection="1">
      <alignment horizontal="center" vertical="justify"/>
    </xf>
    <xf numFmtId="0" fontId="1" fillId="0" borderId="27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justify" vertical="center"/>
    </xf>
    <xf numFmtId="0" fontId="0" fillId="0" borderId="31" xfId="0" applyBorder="1"/>
    <xf numFmtId="0" fontId="0" fillId="0" borderId="28" xfId="0" applyBorder="1"/>
    <xf numFmtId="0" fontId="1" fillId="0" borderId="50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justify"/>
    </xf>
    <xf numFmtId="0" fontId="1" fillId="0" borderId="28" xfId="0" applyFont="1" applyBorder="1" applyAlignment="1" applyProtection="1">
      <alignment horizontal="center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241</xdr:row>
      <xdr:rowOff>9525</xdr:rowOff>
    </xdr:from>
    <xdr:to>
      <xdr:col>13</xdr:col>
      <xdr:colOff>680516</xdr:colOff>
      <xdr:row>246</xdr:row>
      <xdr:rowOff>133350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44950"/>
          <a:ext cx="10184084" cy="1123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251</xdr:row>
      <xdr:rowOff>47624</xdr:rowOff>
    </xdr:from>
    <xdr:to>
      <xdr:col>8</xdr:col>
      <xdr:colOff>669816</xdr:colOff>
      <xdr:row>266</xdr:row>
      <xdr:rowOff>190499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6626124"/>
          <a:ext cx="6401484" cy="3000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269</xdr:row>
      <xdr:rowOff>47625</xdr:rowOff>
    </xdr:from>
    <xdr:to>
      <xdr:col>8</xdr:col>
      <xdr:colOff>202407</xdr:colOff>
      <xdr:row>289</xdr:row>
      <xdr:rowOff>66675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0064650"/>
          <a:ext cx="5934075" cy="3829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69"/>
  <sheetViews>
    <sheetView tabSelected="1" view="pageBreakPreview" topLeftCell="A141" zoomScale="80" zoomScaleSheetLayoutView="80" workbookViewId="0">
      <selection activeCell="N190" sqref="N190"/>
    </sheetView>
  </sheetViews>
  <sheetFormatPr defaultRowHeight="15"/>
  <cols>
    <col min="1" max="1" width="8" style="23" customWidth="1"/>
    <col min="2" max="2" width="10.42578125" style="22" customWidth="1"/>
    <col min="3" max="3" width="17.28515625" style="39" customWidth="1"/>
    <col min="4" max="4" width="10.5703125" style="40" customWidth="1"/>
    <col min="5" max="5" width="12" style="40" customWidth="1"/>
    <col min="6" max="6" width="10.140625" style="40" customWidth="1"/>
    <col min="7" max="7" width="6.85546875" style="40" bestFit="1" customWidth="1"/>
    <col min="8" max="8" width="10.7109375" style="40" bestFit="1" customWidth="1"/>
    <col min="9" max="9" width="13.28515625" style="40" customWidth="1"/>
    <col min="10" max="10" width="10.7109375" style="40" customWidth="1"/>
    <col min="11" max="11" width="6.85546875" style="39" bestFit="1" customWidth="1"/>
    <col min="12" max="12" width="13.5703125" style="39" customWidth="1"/>
    <col min="13" max="13" width="12.140625" style="39" bestFit="1" customWidth="1"/>
    <col min="14" max="14" width="14" style="39" customWidth="1"/>
    <col min="15" max="15" width="11.7109375" style="40" bestFit="1" customWidth="1"/>
    <col min="16" max="16384" width="9.140625" style="40"/>
  </cols>
  <sheetData>
    <row r="1" spans="1:40" ht="21.75" thickBot="1">
      <c r="A1" s="105" t="s">
        <v>114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40" ht="16.5" thickBot="1">
      <c r="A2" s="111" t="s">
        <v>107</v>
      </c>
      <c r="B2" s="112"/>
      <c r="C2" s="113"/>
      <c r="D2" s="111" t="s">
        <v>108</v>
      </c>
      <c r="E2" s="112"/>
      <c r="F2" s="113"/>
      <c r="G2" s="111" t="s">
        <v>109</v>
      </c>
      <c r="H2" s="112"/>
      <c r="I2" s="113"/>
      <c r="J2" s="111" t="s">
        <v>110</v>
      </c>
      <c r="K2" s="113"/>
      <c r="L2" s="111" t="s">
        <v>111</v>
      </c>
      <c r="M2" s="113"/>
      <c r="N2" s="96" t="s">
        <v>112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0" s="73" customFormat="1" ht="32.25" customHeight="1" thickBot="1">
      <c r="A3" s="108"/>
      <c r="B3" s="109"/>
      <c r="C3" s="110"/>
      <c r="D3" s="108"/>
      <c r="E3" s="109"/>
      <c r="F3" s="110"/>
      <c r="G3" s="108"/>
      <c r="H3" s="109"/>
      <c r="I3" s="110"/>
      <c r="J3" s="108"/>
      <c r="K3" s="110"/>
      <c r="L3" s="108"/>
      <c r="M3" s="110"/>
      <c r="N3" s="97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1:40" s="37" customFormat="1" ht="60" customHeight="1" thickBot="1">
      <c r="A4" s="79" t="s">
        <v>122</v>
      </c>
      <c r="B4" s="79"/>
      <c r="C4" s="79" t="s">
        <v>18</v>
      </c>
      <c r="D4" s="18" t="s">
        <v>91</v>
      </c>
      <c r="E4" s="18" t="s">
        <v>17</v>
      </c>
      <c r="F4" s="79" t="s">
        <v>19</v>
      </c>
      <c r="G4" s="79" t="s">
        <v>20</v>
      </c>
      <c r="H4" s="79" t="s">
        <v>21</v>
      </c>
      <c r="I4" s="79" t="s">
        <v>22</v>
      </c>
      <c r="J4" s="79" t="s">
        <v>23</v>
      </c>
      <c r="K4" s="79" t="s">
        <v>24</v>
      </c>
      <c r="L4" s="80" t="s">
        <v>25</v>
      </c>
      <c r="M4" s="18" t="s">
        <v>96</v>
      </c>
      <c r="N4" s="87"/>
    </row>
    <row r="5" spans="1:40" s="38" customFormat="1" ht="105.75" customHeight="1" thickBot="1">
      <c r="A5" s="20" t="s">
        <v>0</v>
      </c>
      <c r="B5" s="20">
        <v>2009</v>
      </c>
      <c r="C5" s="21" t="s">
        <v>98</v>
      </c>
      <c r="D5" s="21" t="s">
        <v>125</v>
      </c>
      <c r="E5" s="20" t="s">
        <v>38</v>
      </c>
      <c r="F5" s="21" t="s">
        <v>104</v>
      </c>
      <c r="G5" s="21" t="s">
        <v>131</v>
      </c>
      <c r="H5" s="20" t="s">
        <v>42</v>
      </c>
      <c r="I5" s="20" t="s">
        <v>43</v>
      </c>
      <c r="J5" s="20" t="s">
        <v>44</v>
      </c>
      <c r="K5" s="20" t="s">
        <v>45</v>
      </c>
      <c r="L5" s="20" t="s">
        <v>46</v>
      </c>
      <c r="M5" s="18" t="s">
        <v>103</v>
      </c>
      <c r="N5" s="87"/>
      <c r="O5" s="37"/>
    </row>
    <row r="6" spans="1:40">
      <c r="A6" s="88" t="s">
        <v>12</v>
      </c>
      <c r="B6" s="89" t="s">
        <v>1</v>
      </c>
      <c r="C6" s="90"/>
      <c r="D6" s="5"/>
      <c r="E6" s="5"/>
      <c r="F6" s="5"/>
      <c r="G6" s="5"/>
      <c r="H6" s="5"/>
      <c r="I6" s="91"/>
      <c r="J6" s="91"/>
      <c r="K6" s="5"/>
      <c r="L6" s="5"/>
      <c r="M6" s="92"/>
      <c r="N6" s="45"/>
    </row>
    <row r="7" spans="1:40">
      <c r="A7" s="14" t="s">
        <v>12</v>
      </c>
      <c r="B7" s="11" t="s">
        <v>2</v>
      </c>
      <c r="C7" s="2"/>
      <c r="D7" s="6"/>
      <c r="E7" s="6"/>
      <c r="F7" s="6"/>
      <c r="G7" s="100"/>
      <c r="H7" s="12"/>
      <c r="I7" s="7"/>
      <c r="J7" s="7"/>
      <c r="K7" s="6"/>
      <c r="L7" s="6"/>
      <c r="M7" s="47"/>
      <c r="N7" s="45"/>
    </row>
    <row r="8" spans="1:40">
      <c r="A8" s="14" t="s">
        <v>12</v>
      </c>
      <c r="B8" s="11" t="s">
        <v>3</v>
      </c>
      <c r="C8" s="2"/>
      <c r="D8" s="6"/>
      <c r="E8" s="6"/>
      <c r="F8" s="6"/>
      <c r="G8" s="100"/>
      <c r="H8" s="6"/>
      <c r="I8" s="7"/>
      <c r="J8" s="7"/>
      <c r="K8" s="6"/>
      <c r="L8" s="6"/>
      <c r="M8" s="47"/>
      <c r="N8" s="45"/>
    </row>
    <row r="9" spans="1:40">
      <c r="A9" s="14" t="s">
        <v>12</v>
      </c>
      <c r="B9" s="11" t="s">
        <v>4</v>
      </c>
      <c r="C9" s="2"/>
      <c r="D9" s="6"/>
      <c r="E9" s="6"/>
      <c r="F9" s="6"/>
      <c r="G9" s="100"/>
      <c r="H9" s="6"/>
      <c r="I9" s="7"/>
      <c r="J9" s="7"/>
      <c r="K9" s="6"/>
      <c r="L9" s="6"/>
      <c r="M9" s="47"/>
      <c r="N9" s="45"/>
    </row>
    <row r="10" spans="1:40">
      <c r="A10" s="14" t="s">
        <v>12</v>
      </c>
      <c r="B10" s="11" t="s">
        <v>5</v>
      </c>
      <c r="C10" s="2"/>
      <c r="D10" s="6"/>
      <c r="E10" s="6"/>
      <c r="F10" s="6"/>
      <c r="G10" s="6"/>
      <c r="H10" s="6"/>
      <c r="I10" s="7"/>
      <c r="J10" s="7"/>
      <c r="K10" s="6"/>
      <c r="L10" s="6"/>
      <c r="M10" s="47"/>
      <c r="N10" s="45"/>
    </row>
    <row r="11" spans="1:40">
      <c r="A11" s="14" t="s">
        <v>12</v>
      </c>
      <c r="B11" s="11" t="s">
        <v>6</v>
      </c>
      <c r="C11" s="2"/>
      <c r="D11" s="6"/>
      <c r="E11" s="6"/>
      <c r="F11" s="6"/>
      <c r="G11" s="6"/>
      <c r="H11" s="6"/>
      <c r="I11" s="7"/>
      <c r="J11" s="7"/>
      <c r="K11" s="6"/>
      <c r="L11" s="6"/>
      <c r="M11" s="47"/>
      <c r="N11" s="45"/>
      <c r="O11" s="41"/>
    </row>
    <row r="12" spans="1:40">
      <c r="A12" s="14" t="s">
        <v>12</v>
      </c>
      <c r="B12" s="11" t="s">
        <v>7</v>
      </c>
      <c r="C12" s="2"/>
      <c r="D12" s="6"/>
      <c r="E12" s="6"/>
      <c r="F12" s="6"/>
      <c r="G12" s="6"/>
      <c r="H12" s="6"/>
      <c r="I12" s="7"/>
      <c r="J12" s="7"/>
      <c r="K12" s="6"/>
      <c r="L12" s="6"/>
      <c r="M12" s="47"/>
      <c r="N12" s="45"/>
    </row>
    <row r="13" spans="1:40">
      <c r="A13" s="14" t="s">
        <v>12</v>
      </c>
      <c r="B13" s="11" t="s">
        <v>8</v>
      </c>
      <c r="C13" s="2"/>
      <c r="D13" s="6"/>
      <c r="E13" s="6"/>
      <c r="F13" s="6"/>
      <c r="G13" s="6"/>
      <c r="H13" s="6"/>
      <c r="I13" s="7"/>
      <c r="J13" s="7"/>
      <c r="K13" s="6"/>
      <c r="L13" s="6"/>
      <c r="M13" s="47"/>
      <c r="N13" s="45"/>
      <c r="P13" s="42"/>
    </row>
    <row r="14" spans="1:40">
      <c r="A14" s="14" t="s">
        <v>12</v>
      </c>
      <c r="B14" s="11" t="s">
        <v>9</v>
      </c>
      <c r="C14" s="2"/>
      <c r="D14" s="6"/>
      <c r="E14" s="6"/>
      <c r="F14" s="6"/>
      <c r="G14" s="6"/>
      <c r="H14" s="6"/>
      <c r="I14" s="7"/>
      <c r="J14" s="7"/>
      <c r="K14" s="6"/>
      <c r="L14" s="6"/>
      <c r="M14" s="47"/>
      <c r="N14" s="45"/>
    </row>
    <row r="15" spans="1:40">
      <c r="A15" s="14" t="s">
        <v>12</v>
      </c>
      <c r="B15" s="11" t="s">
        <v>10</v>
      </c>
      <c r="C15" s="2"/>
      <c r="D15" s="6"/>
      <c r="E15" s="6"/>
      <c r="F15" s="6"/>
      <c r="G15" s="6"/>
      <c r="H15" s="6"/>
      <c r="I15" s="7"/>
      <c r="J15" s="7"/>
      <c r="K15" s="6"/>
      <c r="L15" s="6"/>
      <c r="M15" s="47"/>
      <c r="N15" s="45"/>
    </row>
    <row r="16" spans="1:40">
      <c r="A16" s="14" t="s">
        <v>12</v>
      </c>
      <c r="B16" s="11" t="s">
        <v>11</v>
      </c>
      <c r="C16" s="2"/>
      <c r="D16" s="6"/>
      <c r="E16" s="6"/>
      <c r="F16" s="6"/>
      <c r="G16" s="6"/>
      <c r="H16" s="6"/>
      <c r="I16" s="7"/>
      <c r="J16" s="7"/>
      <c r="K16" s="6"/>
      <c r="L16" s="6"/>
      <c r="M16" s="47"/>
      <c r="N16" s="45"/>
    </row>
    <row r="17" spans="1:14">
      <c r="A17" s="14" t="s">
        <v>12</v>
      </c>
      <c r="B17" s="15" t="s">
        <v>82</v>
      </c>
      <c r="C17" s="2"/>
      <c r="D17" s="6"/>
      <c r="E17" s="6"/>
      <c r="F17" s="6"/>
      <c r="G17" s="6"/>
      <c r="H17" s="6"/>
      <c r="I17" s="7"/>
      <c r="J17" s="7"/>
      <c r="K17" s="6"/>
      <c r="L17" s="6"/>
      <c r="M17" s="47"/>
      <c r="N17" s="45"/>
    </row>
    <row r="18" spans="1:14" ht="15.75" thickBot="1">
      <c r="A18" s="16"/>
      <c r="B18" s="17" t="s">
        <v>13</v>
      </c>
      <c r="C18" s="24">
        <f>SUM(C6:C17)</f>
        <v>0</v>
      </c>
      <c r="D18" s="24">
        <f>SUM(D6:D17)</f>
        <v>0</v>
      </c>
      <c r="E18" s="24">
        <f>SUM(E6:E17)</f>
        <v>0</v>
      </c>
      <c r="F18" s="24">
        <f t="shared" ref="F18:M18" si="0">SUM(F6:F17)</f>
        <v>0</v>
      </c>
      <c r="G18" s="24">
        <f t="shared" si="0"/>
        <v>0</v>
      </c>
      <c r="H18" s="24">
        <f t="shared" si="0"/>
        <v>0</v>
      </c>
      <c r="I18" s="25">
        <f t="shared" si="0"/>
        <v>0</v>
      </c>
      <c r="J18" s="25">
        <f t="shared" si="0"/>
        <v>0</v>
      </c>
      <c r="K18" s="25">
        <f t="shared" si="0"/>
        <v>0</v>
      </c>
      <c r="L18" s="25">
        <f t="shared" si="0"/>
        <v>0</v>
      </c>
      <c r="M18" s="93">
        <f t="shared" si="0"/>
        <v>0</v>
      </c>
      <c r="N18" s="78"/>
    </row>
    <row r="19" spans="1:14" ht="60.75" thickBot="1">
      <c r="A19" s="79" t="s">
        <v>122</v>
      </c>
      <c r="B19" s="18"/>
      <c r="C19" s="18" t="s">
        <v>18</v>
      </c>
      <c r="D19" s="18" t="s">
        <v>91</v>
      </c>
      <c r="E19" s="18" t="s">
        <v>17</v>
      </c>
      <c r="F19" s="18" t="s">
        <v>19</v>
      </c>
      <c r="G19" s="18" t="s">
        <v>20</v>
      </c>
      <c r="H19" s="18" t="s">
        <v>21</v>
      </c>
      <c r="I19" s="18" t="s">
        <v>22</v>
      </c>
      <c r="J19" s="18" t="s">
        <v>23</v>
      </c>
      <c r="K19" s="18" t="s">
        <v>24</v>
      </c>
      <c r="L19" s="19" t="s">
        <v>25</v>
      </c>
      <c r="M19" s="18" t="s">
        <v>96</v>
      </c>
      <c r="N19" s="87"/>
    </row>
    <row r="20" spans="1:14" s="38" customFormat="1" ht="90.75" thickBot="1">
      <c r="A20" s="20" t="s">
        <v>0</v>
      </c>
      <c r="B20" s="20">
        <v>2010</v>
      </c>
      <c r="C20" s="21" t="s">
        <v>98</v>
      </c>
      <c r="D20" s="21" t="s">
        <v>125</v>
      </c>
      <c r="E20" s="20" t="s">
        <v>38</v>
      </c>
      <c r="F20" s="21" t="s">
        <v>104</v>
      </c>
      <c r="G20" s="21" t="s">
        <v>131</v>
      </c>
      <c r="H20" s="20" t="s">
        <v>42</v>
      </c>
      <c r="I20" s="20" t="s">
        <v>43</v>
      </c>
      <c r="J20" s="20" t="s">
        <v>44</v>
      </c>
      <c r="K20" s="20" t="s">
        <v>45</v>
      </c>
      <c r="L20" s="20" t="s">
        <v>46</v>
      </c>
      <c r="M20" s="18" t="s">
        <v>103</v>
      </c>
      <c r="N20" s="87"/>
    </row>
    <row r="21" spans="1:14">
      <c r="A21" s="88" t="s">
        <v>12</v>
      </c>
      <c r="B21" s="89" t="s">
        <v>1</v>
      </c>
      <c r="C21" s="90"/>
      <c r="D21" s="5"/>
      <c r="E21" s="5"/>
      <c r="F21" s="5"/>
      <c r="G21" s="5"/>
      <c r="H21" s="5"/>
      <c r="I21" s="91"/>
      <c r="J21" s="91"/>
      <c r="K21" s="5"/>
      <c r="L21" s="94"/>
      <c r="M21" s="95"/>
      <c r="N21" s="45"/>
    </row>
    <row r="22" spans="1:14">
      <c r="A22" s="14" t="s">
        <v>12</v>
      </c>
      <c r="B22" s="11" t="s">
        <v>2</v>
      </c>
      <c r="C22" s="2"/>
      <c r="D22" s="6"/>
      <c r="E22" s="6"/>
      <c r="F22" s="6"/>
      <c r="G22" s="6"/>
      <c r="H22" s="6"/>
      <c r="I22" s="7"/>
      <c r="J22" s="7"/>
      <c r="K22" s="6"/>
      <c r="L22" s="8"/>
      <c r="M22" s="9"/>
      <c r="N22" s="45"/>
    </row>
    <row r="23" spans="1:14">
      <c r="A23" s="14" t="s">
        <v>12</v>
      </c>
      <c r="B23" s="11" t="s">
        <v>3</v>
      </c>
      <c r="C23" s="2"/>
      <c r="D23" s="6"/>
      <c r="E23" s="6"/>
      <c r="F23" s="6"/>
      <c r="G23" s="6"/>
      <c r="H23" s="6"/>
      <c r="I23" s="7"/>
      <c r="J23" s="7"/>
      <c r="K23" s="6"/>
      <c r="L23" s="8"/>
      <c r="M23" s="9"/>
      <c r="N23" s="45"/>
    </row>
    <row r="24" spans="1:14">
      <c r="A24" s="14" t="s">
        <v>12</v>
      </c>
      <c r="B24" s="11" t="s">
        <v>4</v>
      </c>
      <c r="C24" s="2"/>
      <c r="D24" s="6"/>
      <c r="E24" s="6"/>
      <c r="F24" s="6"/>
      <c r="G24" s="6"/>
      <c r="H24" s="6"/>
      <c r="I24" s="7"/>
      <c r="J24" s="7"/>
      <c r="K24" s="6"/>
      <c r="L24" s="8"/>
      <c r="M24" s="9"/>
      <c r="N24" s="45"/>
    </row>
    <row r="25" spans="1:14">
      <c r="A25" s="14" t="s">
        <v>12</v>
      </c>
      <c r="B25" s="11" t="s">
        <v>5</v>
      </c>
      <c r="C25" s="2"/>
      <c r="D25" s="6"/>
      <c r="E25" s="6"/>
      <c r="F25" s="6"/>
      <c r="G25" s="6"/>
      <c r="H25" s="6"/>
      <c r="I25" s="7"/>
      <c r="J25" s="7"/>
      <c r="K25" s="6"/>
      <c r="L25" s="8"/>
      <c r="M25" s="9"/>
      <c r="N25" s="45"/>
    </row>
    <row r="26" spans="1:14">
      <c r="A26" s="14" t="s">
        <v>12</v>
      </c>
      <c r="B26" s="11" t="s">
        <v>6</v>
      </c>
      <c r="C26" s="2"/>
      <c r="D26" s="6"/>
      <c r="E26" s="6"/>
      <c r="F26" s="6"/>
      <c r="G26" s="6"/>
      <c r="H26" s="6"/>
      <c r="I26" s="7"/>
      <c r="J26" s="7"/>
      <c r="K26" s="6"/>
      <c r="L26" s="8"/>
      <c r="M26" s="9"/>
      <c r="N26" s="45"/>
    </row>
    <row r="27" spans="1:14">
      <c r="A27" s="14" t="s">
        <v>12</v>
      </c>
      <c r="B27" s="11" t="s">
        <v>7</v>
      </c>
      <c r="C27" s="2"/>
      <c r="D27" s="6"/>
      <c r="E27" s="6"/>
      <c r="F27" s="6"/>
      <c r="G27" s="6"/>
      <c r="H27" s="6"/>
      <c r="I27" s="7"/>
      <c r="J27" s="7"/>
      <c r="K27" s="6"/>
      <c r="L27" s="8"/>
      <c r="M27" s="9"/>
      <c r="N27" s="45"/>
    </row>
    <row r="28" spans="1:14">
      <c r="A28" s="14" t="s">
        <v>12</v>
      </c>
      <c r="B28" s="11" t="s">
        <v>8</v>
      </c>
      <c r="C28" s="2"/>
      <c r="D28" s="6"/>
      <c r="E28" s="6"/>
      <c r="F28" s="6"/>
      <c r="G28" s="6"/>
      <c r="H28" s="6"/>
      <c r="I28" s="7"/>
      <c r="J28" s="7"/>
      <c r="K28" s="6"/>
      <c r="L28" s="8"/>
      <c r="M28" s="9"/>
      <c r="N28" s="45"/>
    </row>
    <row r="29" spans="1:14">
      <c r="A29" s="14" t="s">
        <v>12</v>
      </c>
      <c r="B29" s="11" t="s">
        <v>9</v>
      </c>
      <c r="C29" s="2"/>
      <c r="D29" s="6"/>
      <c r="E29" s="6"/>
      <c r="F29" s="6"/>
      <c r="G29" s="6"/>
      <c r="H29" s="6"/>
      <c r="I29" s="7"/>
      <c r="J29" s="7"/>
      <c r="K29" s="6"/>
      <c r="L29" s="8"/>
      <c r="M29" s="9"/>
      <c r="N29" s="45"/>
    </row>
    <row r="30" spans="1:14">
      <c r="A30" s="14" t="s">
        <v>12</v>
      </c>
      <c r="B30" s="11" t="s">
        <v>10</v>
      </c>
      <c r="C30" s="2"/>
      <c r="D30" s="6"/>
      <c r="E30" s="6"/>
      <c r="F30" s="6"/>
      <c r="G30" s="6"/>
      <c r="H30" s="6"/>
      <c r="I30" s="7"/>
      <c r="J30" s="7"/>
      <c r="K30" s="6"/>
      <c r="L30" s="8"/>
      <c r="M30" s="9"/>
      <c r="N30" s="45"/>
    </row>
    <row r="31" spans="1:14">
      <c r="A31" s="14" t="s">
        <v>12</v>
      </c>
      <c r="B31" s="11" t="s">
        <v>11</v>
      </c>
      <c r="C31" s="2"/>
      <c r="D31" s="6"/>
      <c r="E31" s="6"/>
      <c r="F31" s="6"/>
      <c r="G31" s="6"/>
      <c r="H31" s="6"/>
      <c r="I31" s="7"/>
      <c r="J31" s="7"/>
      <c r="K31" s="6"/>
      <c r="L31" s="8"/>
      <c r="M31" s="9"/>
      <c r="N31" s="45"/>
    </row>
    <row r="32" spans="1:14">
      <c r="A32" s="14" t="s">
        <v>12</v>
      </c>
      <c r="B32" s="15" t="s">
        <v>90</v>
      </c>
      <c r="C32" s="2"/>
      <c r="D32" s="6"/>
      <c r="E32" s="6"/>
      <c r="F32" s="6"/>
      <c r="G32" s="6"/>
      <c r="H32" s="6"/>
      <c r="I32" s="7"/>
      <c r="J32" s="7"/>
      <c r="K32" s="6"/>
      <c r="L32" s="8"/>
      <c r="M32" s="9"/>
      <c r="N32" s="45"/>
    </row>
    <row r="33" spans="1:49" s="38" customFormat="1" ht="15.75" thickBot="1">
      <c r="A33" s="16"/>
      <c r="B33" s="17" t="s">
        <v>13</v>
      </c>
      <c r="C33" s="24">
        <f>SUM(C21:C32)</f>
        <v>0</v>
      </c>
      <c r="D33" s="24">
        <f>SUM(D21:D32)</f>
        <v>0</v>
      </c>
      <c r="E33" s="24">
        <f>SUM(E21:E32)</f>
        <v>0</v>
      </c>
      <c r="F33" s="24">
        <f t="shared" ref="F33:M33" si="1">SUM(F21:F32)</f>
        <v>0</v>
      </c>
      <c r="G33" s="24">
        <f t="shared" si="1"/>
        <v>0</v>
      </c>
      <c r="H33" s="24">
        <f t="shared" si="1"/>
        <v>0</v>
      </c>
      <c r="I33" s="25">
        <f t="shared" si="1"/>
        <v>0</v>
      </c>
      <c r="J33" s="25">
        <f t="shared" si="1"/>
        <v>0</v>
      </c>
      <c r="K33" s="25">
        <f t="shared" si="1"/>
        <v>0</v>
      </c>
      <c r="L33" s="25">
        <f t="shared" si="1"/>
        <v>0</v>
      </c>
      <c r="M33" s="93">
        <f t="shared" si="1"/>
        <v>0</v>
      </c>
      <c r="N33" s="78"/>
    </row>
    <row r="34" spans="1:49" s="38" customFormat="1" ht="21.75" thickBot="1">
      <c r="A34" s="105" t="s">
        <v>114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7"/>
    </row>
    <row r="35" spans="1:49" ht="15.75">
      <c r="A35" s="111" t="s">
        <v>107</v>
      </c>
      <c r="B35" s="112"/>
      <c r="C35" s="113"/>
      <c r="D35" s="111" t="s">
        <v>108</v>
      </c>
      <c r="E35" s="112"/>
      <c r="F35" s="113"/>
      <c r="G35" s="111" t="s">
        <v>109</v>
      </c>
      <c r="H35" s="112"/>
      <c r="I35" s="113"/>
      <c r="J35" s="111" t="s">
        <v>110</v>
      </c>
      <c r="K35" s="113"/>
      <c r="L35" s="111" t="s">
        <v>111</v>
      </c>
      <c r="M35" s="113"/>
      <c r="N35" s="81" t="s">
        <v>112</v>
      </c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51"/>
      <c r="AP35" s="51"/>
      <c r="AQ35" s="51"/>
      <c r="AR35" s="51"/>
      <c r="AS35" s="51"/>
      <c r="AT35" s="51"/>
      <c r="AU35" s="51"/>
      <c r="AV35" s="51"/>
      <c r="AW35" s="51"/>
    </row>
    <row r="36" spans="1:49" s="73" customFormat="1" ht="32.25" customHeight="1" thickBot="1">
      <c r="A36" s="108">
        <f>A$3</f>
        <v>0</v>
      </c>
      <c r="B36" s="109"/>
      <c r="C36" s="110"/>
      <c r="D36" s="108">
        <f>$D$3</f>
        <v>0</v>
      </c>
      <c r="E36" s="109"/>
      <c r="F36" s="110"/>
      <c r="G36" s="108">
        <f>$G$3</f>
        <v>0</v>
      </c>
      <c r="H36" s="109"/>
      <c r="I36" s="110"/>
      <c r="J36" s="108">
        <f>$J$3</f>
        <v>0</v>
      </c>
      <c r="K36" s="110"/>
      <c r="L36" s="108">
        <f>$L$3</f>
        <v>0</v>
      </c>
      <c r="M36" s="110"/>
      <c r="N36" s="82">
        <f>$N$3</f>
        <v>0</v>
      </c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4"/>
      <c r="AP36" s="84"/>
      <c r="AQ36" s="84"/>
      <c r="AR36" s="84"/>
      <c r="AS36" s="84"/>
      <c r="AT36" s="84"/>
      <c r="AU36" s="84"/>
      <c r="AV36" s="84"/>
      <c r="AW36" s="84"/>
    </row>
    <row r="37" spans="1:49" ht="60.75" thickBot="1">
      <c r="A37" s="79" t="s">
        <v>122</v>
      </c>
      <c r="B37" s="18"/>
      <c r="C37" s="18" t="s">
        <v>18</v>
      </c>
      <c r="D37" s="18" t="s">
        <v>91</v>
      </c>
      <c r="E37" s="18" t="s">
        <v>17</v>
      </c>
      <c r="F37" s="18" t="s">
        <v>19</v>
      </c>
      <c r="G37" s="18" t="s">
        <v>20</v>
      </c>
      <c r="H37" s="18" t="s">
        <v>21</v>
      </c>
      <c r="I37" s="18" t="s">
        <v>22</v>
      </c>
      <c r="J37" s="18" t="s">
        <v>23</v>
      </c>
      <c r="K37" s="18" t="s">
        <v>24</v>
      </c>
      <c r="L37" s="19" t="s">
        <v>25</v>
      </c>
      <c r="M37" s="19" t="s">
        <v>96</v>
      </c>
      <c r="N37" s="18"/>
    </row>
    <row r="38" spans="1:49" s="38" customFormat="1" ht="90.75" thickBot="1">
      <c r="A38" s="20" t="s">
        <v>0</v>
      </c>
      <c r="B38" s="20">
        <v>2011</v>
      </c>
      <c r="C38" s="21" t="s">
        <v>98</v>
      </c>
      <c r="D38" s="21" t="s">
        <v>125</v>
      </c>
      <c r="E38" s="20" t="s">
        <v>38</v>
      </c>
      <c r="F38" s="21" t="s">
        <v>104</v>
      </c>
      <c r="G38" s="21" t="s">
        <v>131</v>
      </c>
      <c r="H38" s="20" t="s">
        <v>42</v>
      </c>
      <c r="I38" s="20" t="s">
        <v>43</v>
      </c>
      <c r="J38" s="20" t="s">
        <v>44</v>
      </c>
      <c r="K38" s="20" t="s">
        <v>45</v>
      </c>
      <c r="L38" s="20" t="s">
        <v>46</v>
      </c>
      <c r="M38" s="19" t="s">
        <v>103</v>
      </c>
      <c r="N38" s="18"/>
    </row>
    <row r="39" spans="1:49">
      <c r="A39" s="88" t="s">
        <v>12</v>
      </c>
      <c r="B39" s="89" t="s">
        <v>1</v>
      </c>
      <c r="C39" s="90"/>
      <c r="D39" s="5"/>
      <c r="E39" s="5"/>
      <c r="F39" s="5"/>
      <c r="G39" s="5"/>
      <c r="H39" s="5"/>
      <c r="I39" s="91"/>
      <c r="J39" s="91"/>
      <c r="K39" s="5"/>
      <c r="L39" s="91"/>
      <c r="M39" s="95"/>
      <c r="N39" s="45"/>
    </row>
    <row r="40" spans="1:49">
      <c r="A40" s="14" t="s">
        <v>12</v>
      </c>
      <c r="B40" s="11" t="s">
        <v>2</v>
      </c>
      <c r="C40" s="2"/>
      <c r="D40" s="6"/>
      <c r="E40" s="6"/>
      <c r="F40" s="6"/>
      <c r="G40" s="6"/>
      <c r="H40" s="6"/>
      <c r="I40" s="7"/>
      <c r="J40" s="7"/>
      <c r="K40" s="6"/>
      <c r="L40" s="7"/>
      <c r="M40" s="9"/>
      <c r="N40" s="45"/>
    </row>
    <row r="41" spans="1:49">
      <c r="A41" s="14" t="s">
        <v>12</v>
      </c>
      <c r="B41" s="11" t="s">
        <v>3</v>
      </c>
      <c r="C41" s="2"/>
      <c r="D41" s="6"/>
      <c r="E41" s="6"/>
      <c r="F41" s="6"/>
      <c r="G41" s="6"/>
      <c r="H41" s="6"/>
      <c r="I41" s="7"/>
      <c r="J41" s="7"/>
      <c r="K41" s="6"/>
      <c r="L41" s="7"/>
      <c r="M41" s="9"/>
      <c r="N41" s="45"/>
    </row>
    <row r="42" spans="1:49">
      <c r="A42" s="14" t="s">
        <v>12</v>
      </c>
      <c r="B42" s="11" t="s">
        <v>4</v>
      </c>
      <c r="C42" s="2"/>
      <c r="D42" s="6"/>
      <c r="E42" s="6"/>
      <c r="F42" s="6"/>
      <c r="G42" s="6"/>
      <c r="H42" s="6"/>
      <c r="I42" s="7"/>
      <c r="J42" s="7"/>
      <c r="K42" s="6"/>
      <c r="L42" s="7"/>
      <c r="M42" s="9"/>
      <c r="N42" s="45"/>
    </row>
    <row r="43" spans="1:49">
      <c r="A43" s="14" t="s">
        <v>12</v>
      </c>
      <c r="B43" s="11" t="s">
        <v>5</v>
      </c>
      <c r="C43" s="2"/>
      <c r="D43" s="6"/>
      <c r="E43" s="6"/>
      <c r="F43" s="6"/>
      <c r="G43" s="6"/>
      <c r="H43" s="6"/>
      <c r="I43" s="7"/>
      <c r="J43" s="7"/>
      <c r="K43" s="6"/>
      <c r="L43" s="7"/>
      <c r="M43" s="9"/>
      <c r="N43" s="45"/>
    </row>
    <row r="44" spans="1:49">
      <c r="A44" s="14" t="s">
        <v>12</v>
      </c>
      <c r="B44" s="11" t="s">
        <v>6</v>
      </c>
      <c r="C44" s="2"/>
      <c r="D44" s="6"/>
      <c r="E44" s="6"/>
      <c r="F44" s="6"/>
      <c r="G44" s="6"/>
      <c r="H44" s="6"/>
      <c r="I44" s="7"/>
      <c r="J44" s="7"/>
      <c r="K44" s="6"/>
      <c r="L44" s="7"/>
      <c r="M44" s="9"/>
      <c r="N44" s="45"/>
    </row>
    <row r="45" spans="1:49">
      <c r="A45" s="14" t="s">
        <v>12</v>
      </c>
      <c r="B45" s="11" t="s">
        <v>7</v>
      </c>
      <c r="C45" s="2"/>
      <c r="D45" s="6"/>
      <c r="E45" s="6"/>
      <c r="F45" s="6"/>
      <c r="G45" s="6"/>
      <c r="H45" s="6"/>
      <c r="I45" s="7"/>
      <c r="J45" s="7"/>
      <c r="K45" s="6"/>
      <c r="L45" s="7"/>
      <c r="M45" s="9"/>
      <c r="N45" s="45"/>
    </row>
    <row r="46" spans="1:49">
      <c r="A46" s="14" t="s">
        <v>12</v>
      </c>
      <c r="B46" s="11" t="s">
        <v>8</v>
      </c>
      <c r="C46" s="2"/>
      <c r="D46" s="6"/>
      <c r="E46" s="6"/>
      <c r="F46" s="6"/>
      <c r="G46" s="6"/>
      <c r="H46" s="6"/>
      <c r="I46" s="7"/>
      <c r="J46" s="7"/>
      <c r="K46" s="6"/>
      <c r="L46" s="7"/>
      <c r="M46" s="9"/>
      <c r="N46" s="45"/>
    </row>
    <row r="47" spans="1:49">
      <c r="A47" s="14" t="s">
        <v>12</v>
      </c>
      <c r="B47" s="11" t="s">
        <v>9</v>
      </c>
      <c r="C47" s="2"/>
      <c r="D47" s="6"/>
      <c r="E47" s="6"/>
      <c r="F47" s="6"/>
      <c r="G47" s="6"/>
      <c r="H47" s="6"/>
      <c r="I47" s="7"/>
      <c r="J47" s="7"/>
      <c r="K47" s="6"/>
      <c r="L47" s="7"/>
      <c r="M47" s="9"/>
      <c r="N47" s="45"/>
    </row>
    <row r="48" spans="1:49">
      <c r="A48" s="14" t="s">
        <v>12</v>
      </c>
      <c r="B48" s="11" t="s">
        <v>10</v>
      </c>
      <c r="C48" s="2"/>
      <c r="D48" s="6"/>
      <c r="E48" s="6"/>
      <c r="F48" s="6"/>
      <c r="G48" s="6"/>
      <c r="H48" s="6"/>
      <c r="I48" s="7"/>
      <c r="J48" s="7"/>
      <c r="K48" s="6"/>
      <c r="L48" s="7"/>
      <c r="M48" s="9"/>
      <c r="N48" s="45"/>
    </row>
    <row r="49" spans="1:14">
      <c r="A49" s="14" t="s">
        <v>12</v>
      </c>
      <c r="B49" s="11" t="s">
        <v>11</v>
      </c>
      <c r="C49" s="2"/>
      <c r="D49" s="6"/>
      <c r="E49" s="6"/>
      <c r="F49" s="6"/>
      <c r="G49" s="6"/>
      <c r="H49" s="6"/>
      <c r="I49" s="7"/>
      <c r="J49" s="7"/>
      <c r="K49" s="6"/>
      <c r="L49" s="7"/>
      <c r="M49" s="9"/>
      <c r="N49" s="45"/>
    </row>
    <row r="50" spans="1:14">
      <c r="A50" s="14" t="s">
        <v>12</v>
      </c>
      <c r="B50" s="15" t="s">
        <v>89</v>
      </c>
      <c r="C50" s="48"/>
      <c r="D50" s="49"/>
      <c r="E50" s="49"/>
      <c r="F50" s="49"/>
      <c r="G50" s="49"/>
      <c r="H50" s="49"/>
      <c r="I50" s="50"/>
      <c r="J50" s="50"/>
      <c r="K50" s="49"/>
      <c r="L50" s="50"/>
      <c r="M50" s="9"/>
      <c r="N50" s="45"/>
    </row>
    <row r="51" spans="1:14" ht="15.75" thickBot="1">
      <c r="A51" s="26"/>
      <c r="B51" s="27" t="s">
        <v>13</v>
      </c>
      <c r="C51" s="24">
        <f>SUM(C39:C50)</f>
        <v>0</v>
      </c>
      <c r="D51" s="24">
        <f>SUM(D39:D50)</f>
        <v>0</v>
      </c>
      <c r="E51" s="24">
        <f>SUM(E39:E50)</f>
        <v>0</v>
      </c>
      <c r="F51" s="24">
        <f t="shared" ref="F51:M51" si="2">SUM(F39:F50)</f>
        <v>0</v>
      </c>
      <c r="G51" s="24">
        <f t="shared" si="2"/>
        <v>0</v>
      </c>
      <c r="H51" s="24">
        <f t="shared" si="2"/>
        <v>0</v>
      </c>
      <c r="I51" s="25">
        <f t="shared" si="2"/>
        <v>0</v>
      </c>
      <c r="J51" s="25">
        <f t="shared" si="2"/>
        <v>0</v>
      </c>
      <c r="K51" s="25">
        <f t="shared" si="2"/>
        <v>0</v>
      </c>
      <c r="L51" s="25">
        <f t="shared" si="2"/>
        <v>0</v>
      </c>
      <c r="M51" s="93">
        <f t="shared" si="2"/>
        <v>0</v>
      </c>
      <c r="N51" s="78"/>
    </row>
    <row r="52" spans="1:14" ht="60.75" thickBot="1">
      <c r="A52" s="79" t="s">
        <v>122</v>
      </c>
      <c r="B52" s="18"/>
      <c r="C52" s="18" t="s">
        <v>18</v>
      </c>
      <c r="D52" s="18" t="s">
        <v>91</v>
      </c>
      <c r="E52" s="18" t="s">
        <v>17</v>
      </c>
      <c r="F52" s="18" t="s">
        <v>19</v>
      </c>
      <c r="G52" s="18" t="s">
        <v>20</v>
      </c>
      <c r="H52" s="18" t="s">
        <v>21</v>
      </c>
      <c r="I52" s="18" t="s">
        <v>22</v>
      </c>
      <c r="J52" s="18" t="s">
        <v>23</v>
      </c>
      <c r="K52" s="18" t="s">
        <v>24</v>
      </c>
      <c r="L52" s="19" t="s">
        <v>25</v>
      </c>
      <c r="M52" s="18" t="s">
        <v>96</v>
      </c>
      <c r="N52" s="87"/>
    </row>
    <row r="53" spans="1:14" ht="90.75" thickBot="1">
      <c r="A53" s="20" t="s">
        <v>0</v>
      </c>
      <c r="B53" s="20">
        <v>2012</v>
      </c>
      <c r="C53" s="21" t="s">
        <v>98</v>
      </c>
      <c r="D53" s="21" t="s">
        <v>125</v>
      </c>
      <c r="E53" s="20" t="s">
        <v>38</v>
      </c>
      <c r="F53" s="21" t="s">
        <v>104</v>
      </c>
      <c r="G53" s="21" t="s">
        <v>131</v>
      </c>
      <c r="H53" s="20" t="s">
        <v>42</v>
      </c>
      <c r="I53" s="20" t="s">
        <v>43</v>
      </c>
      <c r="J53" s="20" t="s">
        <v>44</v>
      </c>
      <c r="K53" s="20" t="s">
        <v>45</v>
      </c>
      <c r="L53" s="20" t="s">
        <v>46</v>
      </c>
      <c r="M53" s="18" t="s">
        <v>103</v>
      </c>
      <c r="N53" s="87"/>
    </row>
    <row r="54" spans="1:14">
      <c r="A54" s="88" t="s">
        <v>12</v>
      </c>
      <c r="B54" s="89" t="s">
        <v>1</v>
      </c>
      <c r="C54" s="90"/>
      <c r="D54" s="5"/>
      <c r="E54" s="5"/>
      <c r="F54" s="5"/>
      <c r="G54" s="5"/>
      <c r="H54" s="5"/>
      <c r="I54" s="91"/>
      <c r="J54" s="91"/>
      <c r="K54" s="5"/>
      <c r="L54" s="91"/>
      <c r="M54" s="95"/>
      <c r="N54" s="45"/>
    </row>
    <row r="55" spans="1:14">
      <c r="A55" s="14" t="s">
        <v>12</v>
      </c>
      <c r="B55" s="11" t="s">
        <v>2</v>
      </c>
      <c r="C55" s="2"/>
      <c r="D55" s="6"/>
      <c r="E55" s="6"/>
      <c r="F55" s="6"/>
      <c r="G55" s="6"/>
      <c r="H55" s="6"/>
      <c r="I55" s="7"/>
      <c r="J55" s="7"/>
      <c r="K55" s="6"/>
      <c r="L55" s="7"/>
      <c r="M55" s="9"/>
      <c r="N55" s="45"/>
    </row>
    <row r="56" spans="1:14">
      <c r="A56" s="14" t="s">
        <v>12</v>
      </c>
      <c r="B56" s="11" t="s">
        <v>3</v>
      </c>
      <c r="C56" s="2"/>
      <c r="D56" s="6"/>
      <c r="E56" s="6"/>
      <c r="F56" s="6"/>
      <c r="G56" s="6"/>
      <c r="H56" s="6"/>
      <c r="I56" s="7"/>
      <c r="J56" s="7"/>
      <c r="K56" s="6"/>
      <c r="L56" s="7"/>
      <c r="M56" s="9"/>
      <c r="N56" s="45"/>
    </row>
    <row r="57" spans="1:14">
      <c r="A57" s="14" t="s">
        <v>12</v>
      </c>
      <c r="B57" s="11" t="s">
        <v>4</v>
      </c>
      <c r="C57" s="2"/>
      <c r="D57" s="6"/>
      <c r="E57" s="6"/>
      <c r="F57" s="6"/>
      <c r="G57" s="6"/>
      <c r="H57" s="6"/>
      <c r="I57" s="7"/>
      <c r="J57" s="7"/>
      <c r="K57" s="6"/>
      <c r="L57" s="7"/>
      <c r="M57" s="9"/>
      <c r="N57" s="45"/>
    </row>
    <row r="58" spans="1:14">
      <c r="A58" s="14" t="s">
        <v>12</v>
      </c>
      <c r="B58" s="11" t="s">
        <v>5</v>
      </c>
      <c r="C58" s="2"/>
      <c r="D58" s="6"/>
      <c r="E58" s="6"/>
      <c r="F58" s="6"/>
      <c r="G58" s="6"/>
      <c r="H58" s="6"/>
      <c r="I58" s="7"/>
      <c r="J58" s="7"/>
      <c r="K58" s="6"/>
      <c r="L58" s="7"/>
      <c r="M58" s="9"/>
      <c r="N58" s="45"/>
    </row>
    <row r="59" spans="1:14">
      <c r="A59" s="14" t="s">
        <v>12</v>
      </c>
      <c r="B59" s="11" t="s">
        <v>6</v>
      </c>
      <c r="C59" s="2"/>
      <c r="D59" s="6"/>
      <c r="E59" s="6"/>
      <c r="F59" s="6"/>
      <c r="G59" s="6"/>
      <c r="H59" s="6"/>
      <c r="I59" s="7"/>
      <c r="J59" s="7"/>
      <c r="K59" s="6"/>
      <c r="L59" s="7"/>
      <c r="M59" s="9"/>
      <c r="N59" s="45"/>
    </row>
    <row r="60" spans="1:14">
      <c r="A60" s="14" t="s">
        <v>12</v>
      </c>
      <c r="B60" s="11" t="s">
        <v>7</v>
      </c>
      <c r="C60" s="2"/>
      <c r="D60" s="6"/>
      <c r="E60" s="6"/>
      <c r="F60" s="6"/>
      <c r="G60" s="6"/>
      <c r="H60" s="6"/>
      <c r="I60" s="7"/>
      <c r="J60" s="7"/>
      <c r="K60" s="6"/>
      <c r="L60" s="7"/>
      <c r="M60" s="9"/>
      <c r="N60" s="45"/>
    </row>
    <row r="61" spans="1:14">
      <c r="A61" s="14" t="s">
        <v>12</v>
      </c>
      <c r="B61" s="11" t="s">
        <v>8</v>
      </c>
      <c r="C61" s="2"/>
      <c r="D61" s="6"/>
      <c r="E61" s="6"/>
      <c r="F61" s="6"/>
      <c r="G61" s="6"/>
      <c r="H61" s="6"/>
      <c r="I61" s="7"/>
      <c r="J61" s="7"/>
      <c r="K61" s="6"/>
      <c r="L61" s="7"/>
      <c r="M61" s="9"/>
      <c r="N61" s="45"/>
    </row>
    <row r="62" spans="1:14">
      <c r="A62" s="14" t="s">
        <v>12</v>
      </c>
      <c r="B62" s="11" t="s">
        <v>9</v>
      </c>
      <c r="C62" s="2"/>
      <c r="D62" s="6"/>
      <c r="E62" s="6"/>
      <c r="F62" s="6"/>
      <c r="G62" s="6"/>
      <c r="H62" s="6"/>
      <c r="I62" s="7"/>
      <c r="J62" s="7"/>
      <c r="K62" s="6"/>
      <c r="L62" s="7"/>
      <c r="M62" s="9"/>
      <c r="N62" s="45"/>
    </row>
    <row r="63" spans="1:14">
      <c r="A63" s="14" t="s">
        <v>12</v>
      </c>
      <c r="B63" s="11" t="s">
        <v>10</v>
      </c>
      <c r="C63" s="2"/>
      <c r="D63" s="6"/>
      <c r="E63" s="6"/>
      <c r="F63" s="6"/>
      <c r="G63" s="6"/>
      <c r="H63" s="6"/>
      <c r="I63" s="7"/>
      <c r="J63" s="7"/>
      <c r="K63" s="6"/>
      <c r="L63" s="7"/>
      <c r="M63" s="9"/>
      <c r="N63" s="45"/>
    </row>
    <row r="64" spans="1:14">
      <c r="A64" s="14" t="s">
        <v>12</v>
      </c>
      <c r="B64" s="11" t="s">
        <v>11</v>
      </c>
      <c r="C64" s="2"/>
      <c r="D64" s="6"/>
      <c r="E64" s="6"/>
      <c r="F64" s="6"/>
      <c r="G64" s="6"/>
      <c r="H64" s="6"/>
      <c r="I64" s="7"/>
      <c r="J64" s="7"/>
      <c r="K64" s="6"/>
      <c r="L64" s="7"/>
      <c r="M64" s="9"/>
      <c r="N64" s="45"/>
    </row>
    <row r="65" spans="1:40">
      <c r="A65" s="14" t="s">
        <v>12</v>
      </c>
      <c r="B65" s="15" t="s">
        <v>88</v>
      </c>
      <c r="C65" s="2"/>
      <c r="D65" s="6"/>
      <c r="E65" s="6"/>
      <c r="F65" s="6"/>
      <c r="G65" s="6"/>
      <c r="H65" s="6"/>
      <c r="I65" s="7"/>
      <c r="J65" s="7"/>
      <c r="K65" s="6"/>
      <c r="L65" s="7"/>
      <c r="M65" s="9"/>
      <c r="N65" s="45"/>
    </row>
    <row r="66" spans="1:40" ht="15.75" thickBot="1">
      <c r="A66" s="16"/>
      <c r="B66" s="17" t="s">
        <v>13</v>
      </c>
      <c r="C66" s="24">
        <f>SUM(C54:C65)</f>
        <v>0</v>
      </c>
      <c r="D66" s="24">
        <f>SUM(D54:D65)</f>
        <v>0</v>
      </c>
      <c r="E66" s="24">
        <f>SUM(E54:E65)</f>
        <v>0</v>
      </c>
      <c r="F66" s="24">
        <f t="shared" ref="F66:M66" si="3">SUM(F54:F65)</f>
        <v>0</v>
      </c>
      <c r="G66" s="24">
        <f t="shared" si="3"/>
        <v>0</v>
      </c>
      <c r="H66" s="24">
        <f t="shared" si="3"/>
        <v>0</v>
      </c>
      <c r="I66" s="25">
        <f t="shared" si="3"/>
        <v>0</v>
      </c>
      <c r="J66" s="25">
        <f t="shared" si="3"/>
        <v>0</v>
      </c>
      <c r="K66" s="25">
        <f t="shared" si="3"/>
        <v>0</v>
      </c>
      <c r="L66" s="25">
        <f t="shared" si="3"/>
        <v>0</v>
      </c>
      <c r="M66" s="93">
        <f t="shared" si="3"/>
        <v>0</v>
      </c>
      <c r="N66" s="77"/>
      <c r="O66" s="51"/>
      <c r="P66" s="51"/>
    </row>
    <row r="67" spans="1:40" ht="21.75" thickBot="1">
      <c r="A67" s="105" t="s">
        <v>114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7"/>
      <c r="O67" s="51"/>
      <c r="P67" s="51"/>
    </row>
    <row r="68" spans="1:40" ht="15.75">
      <c r="A68" s="111" t="s">
        <v>107</v>
      </c>
      <c r="B68" s="112"/>
      <c r="C68" s="113"/>
      <c r="D68" s="111" t="s">
        <v>108</v>
      </c>
      <c r="E68" s="112"/>
      <c r="F68" s="113"/>
      <c r="G68" s="111" t="s">
        <v>109</v>
      </c>
      <c r="H68" s="112"/>
      <c r="I68" s="113"/>
      <c r="J68" s="111" t="s">
        <v>110</v>
      </c>
      <c r="K68" s="113"/>
      <c r="L68" s="111" t="s">
        <v>111</v>
      </c>
      <c r="M68" s="113"/>
      <c r="N68" s="86" t="s">
        <v>112</v>
      </c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</row>
    <row r="69" spans="1:40" s="73" customFormat="1" ht="32.25" customHeight="1" thickBot="1">
      <c r="A69" s="108">
        <f>$A$3</f>
        <v>0</v>
      </c>
      <c r="B69" s="109"/>
      <c r="C69" s="110"/>
      <c r="D69" s="108">
        <f>$D$3</f>
        <v>0</v>
      </c>
      <c r="E69" s="109"/>
      <c r="F69" s="110"/>
      <c r="G69" s="108">
        <f>$G$3</f>
        <v>0</v>
      </c>
      <c r="H69" s="109"/>
      <c r="I69" s="110"/>
      <c r="J69" s="108">
        <f>$J$3</f>
        <v>0</v>
      </c>
      <c r="K69" s="110"/>
      <c r="L69" s="108">
        <f>$L$3</f>
        <v>0</v>
      </c>
      <c r="M69" s="110"/>
      <c r="N69" s="82">
        <f>$N$3</f>
        <v>0</v>
      </c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</row>
    <row r="70" spans="1:40" ht="60.75" thickBot="1">
      <c r="A70" s="79" t="s">
        <v>122</v>
      </c>
      <c r="B70" s="18"/>
      <c r="C70" s="18" t="s">
        <v>18</v>
      </c>
      <c r="D70" s="18" t="s">
        <v>91</v>
      </c>
      <c r="E70" s="18" t="s">
        <v>17</v>
      </c>
      <c r="F70" s="18" t="s">
        <v>19</v>
      </c>
      <c r="G70" s="18" t="s">
        <v>20</v>
      </c>
      <c r="H70" s="18" t="s">
        <v>21</v>
      </c>
      <c r="I70" s="18" t="s">
        <v>22</v>
      </c>
      <c r="J70" s="18" t="s">
        <v>23</v>
      </c>
      <c r="K70" s="18" t="s">
        <v>24</v>
      </c>
      <c r="L70" s="19" t="s">
        <v>25</v>
      </c>
      <c r="M70" s="19" t="s">
        <v>96</v>
      </c>
      <c r="N70" s="18" t="s">
        <v>92</v>
      </c>
    </row>
    <row r="71" spans="1:40" ht="90.75" thickBot="1">
      <c r="A71" s="20" t="s">
        <v>0</v>
      </c>
      <c r="B71" s="20">
        <v>2013</v>
      </c>
      <c r="C71" s="21" t="s">
        <v>98</v>
      </c>
      <c r="D71" s="21" t="s">
        <v>125</v>
      </c>
      <c r="E71" s="20" t="s">
        <v>38</v>
      </c>
      <c r="F71" s="21" t="s">
        <v>104</v>
      </c>
      <c r="G71" s="21" t="s">
        <v>131</v>
      </c>
      <c r="H71" s="20" t="s">
        <v>42</v>
      </c>
      <c r="I71" s="20" t="s">
        <v>43</v>
      </c>
      <c r="J71" s="20" t="s">
        <v>44</v>
      </c>
      <c r="K71" s="20" t="s">
        <v>45</v>
      </c>
      <c r="L71" s="20" t="s">
        <v>46</v>
      </c>
      <c r="M71" s="19" t="s">
        <v>103</v>
      </c>
      <c r="N71" s="18" t="s">
        <v>130</v>
      </c>
    </row>
    <row r="72" spans="1:40">
      <c r="A72" s="13" t="s">
        <v>12</v>
      </c>
      <c r="B72" s="10" t="s">
        <v>1</v>
      </c>
      <c r="C72" s="1"/>
      <c r="D72" s="3"/>
      <c r="E72" s="3"/>
      <c r="F72" s="3"/>
      <c r="G72" s="3"/>
      <c r="H72" s="3"/>
      <c r="I72" s="4"/>
      <c r="J72" s="4"/>
      <c r="K72" s="3"/>
      <c r="L72" s="4"/>
      <c r="M72" s="3"/>
      <c r="N72" s="46"/>
    </row>
    <row r="73" spans="1:40">
      <c r="A73" s="14" t="s">
        <v>12</v>
      </c>
      <c r="B73" s="11" t="s">
        <v>2</v>
      </c>
      <c r="C73" s="2"/>
      <c r="D73" s="6"/>
      <c r="E73" s="6"/>
      <c r="F73" s="6"/>
      <c r="G73" s="6"/>
      <c r="H73" s="6"/>
      <c r="I73" s="7"/>
      <c r="J73" s="7"/>
      <c r="K73" s="6"/>
      <c r="L73" s="6"/>
      <c r="M73" s="6"/>
      <c r="N73" s="47"/>
    </row>
    <row r="74" spans="1:40">
      <c r="A74" s="14" t="s">
        <v>12</v>
      </c>
      <c r="B74" s="11" t="s">
        <v>3</v>
      </c>
      <c r="C74" s="2"/>
      <c r="D74" s="6"/>
      <c r="E74" s="6"/>
      <c r="F74" s="6"/>
      <c r="G74" s="6"/>
      <c r="H74" s="6"/>
      <c r="I74" s="7"/>
      <c r="J74" s="7"/>
      <c r="K74" s="6"/>
      <c r="L74" s="6"/>
      <c r="M74" s="6"/>
      <c r="N74" s="47"/>
    </row>
    <row r="75" spans="1:40">
      <c r="A75" s="14" t="s">
        <v>12</v>
      </c>
      <c r="B75" s="11" t="s">
        <v>4</v>
      </c>
      <c r="C75" s="2"/>
      <c r="D75" s="6"/>
      <c r="E75" s="6"/>
      <c r="F75" s="6"/>
      <c r="G75" s="6"/>
      <c r="H75" s="6"/>
      <c r="I75" s="7"/>
      <c r="J75" s="7"/>
      <c r="K75" s="6"/>
      <c r="L75" s="6"/>
      <c r="M75" s="6"/>
      <c r="N75" s="47"/>
    </row>
    <row r="76" spans="1:40">
      <c r="A76" s="14" t="s">
        <v>12</v>
      </c>
      <c r="B76" s="11" t="s">
        <v>5</v>
      </c>
      <c r="C76" s="2"/>
      <c r="D76" s="6"/>
      <c r="E76" s="6"/>
      <c r="F76" s="6"/>
      <c r="G76" s="6"/>
      <c r="H76" s="6"/>
      <c r="I76" s="7"/>
      <c r="J76" s="7"/>
      <c r="K76" s="6"/>
      <c r="L76" s="6"/>
      <c r="M76" s="6"/>
      <c r="N76" s="47"/>
    </row>
    <row r="77" spans="1:40">
      <c r="A77" s="14" t="s">
        <v>12</v>
      </c>
      <c r="B77" s="11" t="s">
        <v>6</v>
      </c>
      <c r="C77" s="2"/>
      <c r="D77" s="6"/>
      <c r="E77" s="6"/>
      <c r="F77" s="6"/>
      <c r="G77" s="6"/>
      <c r="H77" s="6"/>
      <c r="I77" s="7"/>
      <c r="J77" s="7"/>
      <c r="K77" s="6"/>
      <c r="L77" s="6"/>
      <c r="M77" s="6"/>
      <c r="N77" s="47"/>
    </row>
    <row r="78" spans="1:40">
      <c r="A78" s="14" t="s">
        <v>12</v>
      </c>
      <c r="B78" s="11" t="s">
        <v>7</v>
      </c>
      <c r="C78" s="2"/>
      <c r="D78" s="6"/>
      <c r="E78" s="6"/>
      <c r="F78" s="6"/>
      <c r="G78" s="6"/>
      <c r="H78" s="6"/>
      <c r="I78" s="7"/>
      <c r="J78" s="7"/>
      <c r="K78" s="6"/>
      <c r="L78" s="6"/>
      <c r="M78" s="6"/>
      <c r="N78" s="47"/>
    </row>
    <row r="79" spans="1:40">
      <c r="A79" s="14" t="s">
        <v>12</v>
      </c>
      <c r="B79" s="11" t="s">
        <v>8</v>
      </c>
      <c r="C79" s="2"/>
      <c r="D79" s="6"/>
      <c r="E79" s="6"/>
      <c r="F79" s="6"/>
      <c r="G79" s="6"/>
      <c r="H79" s="6"/>
      <c r="I79" s="7"/>
      <c r="J79" s="7"/>
      <c r="K79" s="6"/>
      <c r="L79" s="6"/>
      <c r="M79" s="6"/>
      <c r="N79" s="47"/>
    </row>
    <row r="80" spans="1:40">
      <c r="A80" s="14" t="s">
        <v>12</v>
      </c>
      <c r="B80" s="11" t="s">
        <v>9</v>
      </c>
      <c r="C80" s="2"/>
      <c r="D80" s="6"/>
      <c r="E80" s="6"/>
      <c r="F80" s="6"/>
      <c r="G80" s="6"/>
      <c r="H80" s="6"/>
      <c r="I80" s="7"/>
      <c r="J80" s="7"/>
      <c r="K80" s="6"/>
      <c r="L80" s="6"/>
      <c r="M80" s="6"/>
      <c r="N80" s="47"/>
    </row>
    <row r="81" spans="1:14">
      <c r="A81" s="14" t="s">
        <v>12</v>
      </c>
      <c r="B81" s="11" t="s">
        <v>10</v>
      </c>
      <c r="C81" s="2"/>
      <c r="D81" s="6"/>
      <c r="E81" s="6"/>
      <c r="F81" s="6"/>
      <c r="G81" s="6"/>
      <c r="H81" s="6"/>
      <c r="I81" s="7"/>
      <c r="J81" s="7"/>
      <c r="K81" s="6"/>
      <c r="L81" s="6"/>
      <c r="M81" s="6"/>
      <c r="N81" s="47"/>
    </row>
    <row r="82" spans="1:14">
      <c r="A82" s="14" t="s">
        <v>12</v>
      </c>
      <c r="B82" s="11" t="s">
        <v>11</v>
      </c>
      <c r="C82" s="2"/>
      <c r="D82" s="6"/>
      <c r="E82" s="6"/>
      <c r="F82" s="6"/>
      <c r="G82" s="6"/>
      <c r="H82" s="6"/>
      <c r="I82" s="7"/>
      <c r="J82" s="7"/>
      <c r="K82" s="6"/>
      <c r="L82" s="6"/>
      <c r="M82" s="6"/>
      <c r="N82" s="47"/>
    </row>
    <row r="83" spans="1:14">
      <c r="A83" s="14" t="s">
        <v>12</v>
      </c>
      <c r="B83" s="15" t="s">
        <v>87</v>
      </c>
      <c r="C83" s="2"/>
      <c r="D83" s="6"/>
      <c r="E83" s="6"/>
      <c r="F83" s="6"/>
      <c r="G83" s="6"/>
      <c r="H83" s="6"/>
      <c r="I83" s="7"/>
      <c r="J83" s="7"/>
      <c r="K83" s="6"/>
      <c r="L83" s="6"/>
      <c r="M83" s="6"/>
      <c r="N83" s="47"/>
    </row>
    <row r="84" spans="1:14" ht="15.75" thickBot="1">
      <c r="A84" s="16"/>
      <c r="B84" s="17" t="s">
        <v>13</v>
      </c>
      <c r="C84" s="24">
        <f>SUM(C72:C83)</f>
        <v>0</v>
      </c>
      <c r="D84" s="24">
        <f>SUM(D72:D83)</f>
        <v>0</v>
      </c>
      <c r="E84" s="24">
        <f>SUM(E72:E83)</f>
        <v>0</v>
      </c>
      <c r="F84" s="24">
        <f t="shared" ref="F84:M84" si="4">SUM(F72:F83)</f>
        <v>0</v>
      </c>
      <c r="G84" s="24">
        <f t="shared" si="4"/>
        <v>0</v>
      </c>
      <c r="H84" s="24">
        <f t="shared" si="4"/>
        <v>0</v>
      </c>
      <c r="I84" s="25">
        <f t="shared" si="4"/>
        <v>0</v>
      </c>
      <c r="J84" s="25">
        <f t="shared" si="4"/>
        <v>0</v>
      </c>
      <c r="K84" s="25">
        <f t="shared" si="4"/>
        <v>0</v>
      </c>
      <c r="L84" s="25">
        <f t="shared" si="4"/>
        <v>0</v>
      </c>
      <c r="M84" s="24">
        <f t="shared" si="4"/>
        <v>0</v>
      </c>
      <c r="N84" s="43"/>
    </row>
    <row r="85" spans="1:14" ht="60.75" thickBot="1">
      <c r="A85" s="79" t="s">
        <v>122</v>
      </c>
      <c r="B85" s="18"/>
      <c r="C85" s="18" t="s">
        <v>18</v>
      </c>
      <c r="D85" s="18" t="s">
        <v>91</v>
      </c>
      <c r="E85" s="18" t="s">
        <v>17</v>
      </c>
      <c r="F85" s="18" t="s">
        <v>19</v>
      </c>
      <c r="G85" s="18" t="s">
        <v>20</v>
      </c>
      <c r="H85" s="18" t="s">
        <v>21</v>
      </c>
      <c r="I85" s="18" t="s">
        <v>22</v>
      </c>
      <c r="J85" s="18" t="s">
        <v>23</v>
      </c>
      <c r="K85" s="18" t="s">
        <v>24</v>
      </c>
      <c r="L85" s="19" t="s">
        <v>25</v>
      </c>
      <c r="M85" s="19" t="s">
        <v>96</v>
      </c>
      <c r="N85" s="18" t="s">
        <v>92</v>
      </c>
    </row>
    <row r="86" spans="1:14" ht="90.75" thickBot="1">
      <c r="A86" s="20" t="s">
        <v>0</v>
      </c>
      <c r="B86" s="20">
        <v>2014</v>
      </c>
      <c r="C86" s="21" t="s">
        <v>98</v>
      </c>
      <c r="D86" s="21" t="s">
        <v>125</v>
      </c>
      <c r="E86" s="20" t="s">
        <v>38</v>
      </c>
      <c r="F86" s="21" t="s">
        <v>104</v>
      </c>
      <c r="G86" s="21" t="s">
        <v>131</v>
      </c>
      <c r="H86" s="20" t="s">
        <v>42</v>
      </c>
      <c r="I86" s="20" t="s">
        <v>43</v>
      </c>
      <c r="J86" s="20" t="s">
        <v>44</v>
      </c>
      <c r="K86" s="20" t="s">
        <v>45</v>
      </c>
      <c r="L86" s="20" t="s">
        <v>46</v>
      </c>
      <c r="M86" s="19" t="s">
        <v>103</v>
      </c>
      <c r="N86" s="18" t="s">
        <v>130</v>
      </c>
    </row>
    <row r="87" spans="1:14">
      <c r="A87" s="13" t="s">
        <v>12</v>
      </c>
      <c r="B87" s="10" t="s">
        <v>1</v>
      </c>
      <c r="C87" s="1"/>
      <c r="D87" s="3"/>
      <c r="E87" s="3"/>
      <c r="F87" s="3"/>
      <c r="G87" s="3"/>
      <c r="H87" s="3"/>
      <c r="I87" s="4"/>
      <c r="J87" s="4"/>
      <c r="K87" s="3"/>
      <c r="L87" s="4"/>
      <c r="M87" s="3"/>
      <c r="N87" s="46"/>
    </row>
    <row r="88" spans="1:14">
      <c r="A88" s="14" t="s">
        <v>12</v>
      </c>
      <c r="B88" s="11" t="s">
        <v>2</v>
      </c>
      <c r="C88" s="2"/>
      <c r="D88" s="6"/>
      <c r="E88" s="6"/>
      <c r="F88" s="6"/>
      <c r="G88" s="6"/>
      <c r="H88" s="6"/>
      <c r="I88" s="7"/>
      <c r="J88" s="7"/>
      <c r="K88" s="6"/>
      <c r="L88" s="7"/>
      <c r="M88" s="6"/>
      <c r="N88" s="47"/>
    </row>
    <row r="89" spans="1:14">
      <c r="A89" s="14" t="s">
        <v>12</v>
      </c>
      <c r="B89" s="11" t="s">
        <v>3</v>
      </c>
      <c r="C89" s="2"/>
      <c r="D89" s="6"/>
      <c r="E89" s="6"/>
      <c r="F89" s="6"/>
      <c r="G89" s="6"/>
      <c r="H89" s="6"/>
      <c r="I89" s="7"/>
      <c r="J89" s="7"/>
      <c r="K89" s="6"/>
      <c r="L89" s="7"/>
      <c r="M89" s="6"/>
      <c r="N89" s="47"/>
    </row>
    <row r="90" spans="1:14">
      <c r="A90" s="14" t="s">
        <v>12</v>
      </c>
      <c r="B90" s="11" t="s">
        <v>4</v>
      </c>
      <c r="C90" s="2"/>
      <c r="D90" s="6"/>
      <c r="E90" s="6"/>
      <c r="F90" s="6"/>
      <c r="G90" s="6"/>
      <c r="H90" s="6"/>
      <c r="I90" s="7"/>
      <c r="J90" s="7"/>
      <c r="K90" s="6"/>
      <c r="L90" s="7"/>
      <c r="M90" s="6"/>
      <c r="N90" s="47"/>
    </row>
    <row r="91" spans="1:14">
      <c r="A91" s="14" t="s">
        <v>12</v>
      </c>
      <c r="B91" s="11" t="s">
        <v>5</v>
      </c>
      <c r="C91" s="2"/>
      <c r="D91" s="6"/>
      <c r="E91" s="6"/>
      <c r="F91" s="6"/>
      <c r="G91" s="6"/>
      <c r="H91" s="6"/>
      <c r="I91" s="7"/>
      <c r="J91" s="7"/>
      <c r="K91" s="6"/>
      <c r="L91" s="7"/>
      <c r="M91" s="6"/>
      <c r="N91" s="47"/>
    </row>
    <row r="92" spans="1:14">
      <c r="A92" s="14" t="s">
        <v>12</v>
      </c>
      <c r="B92" s="11" t="s">
        <v>6</v>
      </c>
      <c r="C92" s="2"/>
      <c r="D92" s="6"/>
      <c r="E92" s="6"/>
      <c r="F92" s="6"/>
      <c r="G92" s="6"/>
      <c r="H92" s="6"/>
      <c r="I92" s="7"/>
      <c r="J92" s="7"/>
      <c r="K92" s="6"/>
      <c r="L92" s="7"/>
      <c r="M92" s="6"/>
      <c r="N92" s="47"/>
    </row>
    <row r="93" spans="1:14">
      <c r="A93" s="14" t="s">
        <v>12</v>
      </c>
      <c r="B93" s="11" t="s">
        <v>7</v>
      </c>
      <c r="C93" s="2"/>
      <c r="D93" s="6"/>
      <c r="E93" s="6"/>
      <c r="F93" s="6"/>
      <c r="G93" s="6"/>
      <c r="H93" s="6"/>
      <c r="I93" s="7"/>
      <c r="J93" s="7"/>
      <c r="K93" s="6"/>
      <c r="L93" s="7"/>
      <c r="M93" s="6"/>
      <c r="N93" s="47"/>
    </row>
    <row r="94" spans="1:14">
      <c r="A94" s="14" t="s">
        <v>12</v>
      </c>
      <c r="B94" s="11" t="s">
        <v>8</v>
      </c>
      <c r="C94" s="2"/>
      <c r="D94" s="6"/>
      <c r="E94" s="6"/>
      <c r="F94" s="6"/>
      <c r="G94" s="6"/>
      <c r="H94" s="6"/>
      <c r="I94" s="7"/>
      <c r="J94" s="7"/>
      <c r="K94" s="6"/>
      <c r="L94" s="7"/>
      <c r="M94" s="6"/>
      <c r="N94" s="47"/>
    </row>
    <row r="95" spans="1:14">
      <c r="A95" s="14" t="s">
        <v>12</v>
      </c>
      <c r="B95" s="11" t="s">
        <v>9</v>
      </c>
      <c r="C95" s="2"/>
      <c r="D95" s="6"/>
      <c r="E95" s="6"/>
      <c r="F95" s="6"/>
      <c r="G95" s="6"/>
      <c r="H95" s="6"/>
      <c r="I95" s="7"/>
      <c r="J95" s="7"/>
      <c r="K95" s="6"/>
      <c r="L95" s="7"/>
      <c r="M95" s="6"/>
      <c r="N95" s="47"/>
    </row>
    <row r="96" spans="1:14">
      <c r="A96" s="14" t="s">
        <v>12</v>
      </c>
      <c r="B96" s="11" t="s">
        <v>10</v>
      </c>
      <c r="C96" s="2"/>
      <c r="D96" s="6"/>
      <c r="E96" s="6"/>
      <c r="F96" s="6"/>
      <c r="G96" s="6"/>
      <c r="H96" s="6"/>
      <c r="I96" s="7"/>
      <c r="J96" s="7"/>
      <c r="K96" s="6"/>
      <c r="L96" s="7"/>
      <c r="M96" s="6"/>
      <c r="N96" s="47"/>
    </row>
    <row r="97" spans="1:41">
      <c r="A97" s="14" t="s">
        <v>12</v>
      </c>
      <c r="B97" s="11" t="s">
        <v>11</v>
      </c>
      <c r="C97" s="2"/>
      <c r="D97" s="6"/>
      <c r="E97" s="6"/>
      <c r="F97" s="6"/>
      <c r="G97" s="6"/>
      <c r="H97" s="6"/>
      <c r="I97" s="7"/>
      <c r="J97" s="7"/>
      <c r="K97" s="6"/>
      <c r="L97" s="7"/>
      <c r="M97" s="6"/>
      <c r="N97" s="47"/>
    </row>
    <row r="98" spans="1:41">
      <c r="A98" s="14" t="s">
        <v>12</v>
      </c>
      <c r="B98" s="15" t="s">
        <v>86</v>
      </c>
      <c r="C98" s="2"/>
      <c r="D98" s="6"/>
      <c r="E98" s="6"/>
      <c r="F98" s="6"/>
      <c r="G98" s="6"/>
      <c r="H98" s="6"/>
      <c r="I98" s="7"/>
      <c r="J98" s="7"/>
      <c r="K98" s="6"/>
      <c r="L98" s="7"/>
      <c r="M98" s="6"/>
      <c r="N98" s="47"/>
    </row>
    <row r="99" spans="1:41" ht="15.75" thickBot="1">
      <c r="A99" s="16"/>
      <c r="B99" s="17" t="s">
        <v>13</v>
      </c>
      <c r="C99" s="24">
        <f>SUM(C87:C98)</f>
        <v>0</v>
      </c>
      <c r="D99" s="24">
        <f>SUM(D87:D98)</f>
        <v>0</v>
      </c>
      <c r="E99" s="24">
        <f>SUM(E87:E98)</f>
        <v>0</v>
      </c>
      <c r="F99" s="24">
        <f t="shared" ref="F99:M99" si="5">SUM(F87:F98)</f>
        <v>0</v>
      </c>
      <c r="G99" s="24">
        <f t="shared" si="5"/>
        <v>0</v>
      </c>
      <c r="H99" s="24">
        <f t="shared" si="5"/>
        <v>0</v>
      </c>
      <c r="I99" s="25">
        <f t="shared" si="5"/>
        <v>0</v>
      </c>
      <c r="J99" s="25">
        <f t="shared" si="5"/>
        <v>0</v>
      </c>
      <c r="K99" s="25">
        <f t="shared" si="5"/>
        <v>0</v>
      </c>
      <c r="L99" s="25">
        <f t="shared" si="5"/>
        <v>0</v>
      </c>
      <c r="M99" s="24">
        <f t="shared" si="5"/>
        <v>0</v>
      </c>
      <c r="N99" s="43"/>
    </row>
    <row r="100" spans="1:41" ht="21.75" thickBot="1">
      <c r="A100" s="105" t="s">
        <v>114</v>
      </c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7"/>
    </row>
    <row r="101" spans="1:41" ht="15.75">
      <c r="A101" s="111" t="s">
        <v>107</v>
      </c>
      <c r="B101" s="112"/>
      <c r="C101" s="113"/>
      <c r="D101" s="111" t="s">
        <v>108</v>
      </c>
      <c r="E101" s="112"/>
      <c r="F101" s="113"/>
      <c r="G101" s="111" t="s">
        <v>109</v>
      </c>
      <c r="H101" s="112"/>
      <c r="I101" s="113"/>
      <c r="J101" s="111" t="s">
        <v>110</v>
      </c>
      <c r="K101" s="113"/>
      <c r="L101" s="111" t="s">
        <v>111</v>
      </c>
      <c r="M101" s="113"/>
      <c r="N101" s="81" t="s">
        <v>112</v>
      </c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51"/>
    </row>
    <row r="102" spans="1:41" s="73" customFormat="1" ht="32.25" customHeight="1" thickBot="1">
      <c r="A102" s="108">
        <f>$A$3</f>
        <v>0</v>
      </c>
      <c r="B102" s="109"/>
      <c r="C102" s="110"/>
      <c r="D102" s="108">
        <f>$D$3</f>
        <v>0</v>
      </c>
      <c r="E102" s="109"/>
      <c r="F102" s="110"/>
      <c r="G102" s="108">
        <f>$G$3</f>
        <v>0</v>
      </c>
      <c r="H102" s="109"/>
      <c r="I102" s="110"/>
      <c r="J102" s="108">
        <f>$J$3</f>
        <v>0</v>
      </c>
      <c r="K102" s="110"/>
      <c r="L102" s="108">
        <f>$L$3</f>
        <v>0</v>
      </c>
      <c r="M102" s="110"/>
      <c r="N102" s="82">
        <f>$N$3</f>
        <v>0</v>
      </c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4"/>
    </row>
    <row r="103" spans="1:41" ht="60.75" thickBot="1">
      <c r="A103" s="18" t="s">
        <v>123</v>
      </c>
      <c r="B103" s="18"/>
      <c r="C103" s="18" t="s">
        <v>18</v>
      </c>
      <c r="D103" s="18" t="s">
        <v>91</v>
      </c>
      <c r="E103" s="18" t="s">
        <v>17</v>
      </c>
      <c r="F103" s="18" t="s">
        <v>19</v>
      </c>
      <c r="G103" s="18" t="s">
        <v>20</v>
      </c>
      <c r="H103" s="18" t="s">
        <v>21</v>
      </c>
      <c r="I103" s="18" t="s">
        <v>22</v>
      </c>
      <c r="J103" s="18" t="s">
        <v>23</v>
      </c>
      <c r="K103" s="18" t="s">
        <v>24</v>
      </c>
      <c r="L103" s="19" t="s">
        <v>25</v>
      </c>
      <c r="M103" s="19" t="s">
        <v>96</v>
      </c>
      <c r="N103" s="18" t="s">
        <v>92</v>
      </c>
    </row>
    <row r="104" spans="1:41" ht="90.75" thickBot="1">
      <c r="A104" s="20" t="s">
        <v>0</v>
      </c>
      <c r="B104" s="20">
        <v>2015</v>
      </c>
      <c r="C104" s="21" t="s">
        <v>98</v>
      </c>
      <c r="D104" s="21" t="s">
        <v>125</v>
      </c>
      <c r="E104" s="20" t="s">
        <v>38</v>
      </c>
      <c r="F104" s="21" t="s">
        <v>104</v>
      </c>
      <c r="G104" s="21" t="s">
        <v>131</v>
      </c>
      <c r="H104" s="20" t="s">
        <v>42</v>
      </c>
      <c r="I104" s="20" t="s">
        <v>43</v>
      </c>
      <c r="J104" s="20" t="s">
        <v>44</v>
      </c>
      <c r="K104" s="20" t="s">
        <v>45</v>
      </c>
      <c r="L104" s="20" t="s">
        <v>46</v>
      </c>
      <c r="M104" s="19" t="s">
        <v>103</v>
      </c>
      <c r="N104" s="18" t="s">
        <v>130</v>
      </c>
    </row>
    <row r="105" spans="1:41">
      <c r="A105" s="13" t="s">
        <v>12</v>
      </c>
      <c r="B105" s="10" t="s">
        <v>1</v>
      </c>
      <c r="C105" s="1"/>
      <c r="D105" s="3"/>
      <c r="E105" s="3"/>
      <c r="F105" s="3"/>
      <c r="G105" s="3"/>
      <c r="H105" s="3"/>
      <c r="I105" s="4"/>
      <c r="J105" s="4"/>
      <c r="K105" s="3"/>
      <c r="L105" s="4"/>
      <c r="M105" s="3"/>
      <c r="N105" s="46"/>
    </row>
    <row r="106" spans="1:41">
      <c r="A106" s="14" t="s">
        <v>12</v>
      </c>
      <c r="B106" s="11" t="s">
        <v>2</v>
      </c>
      <c r="C106" s="2"/>
      <c r="D106" s="6"/>
      <c r="E106" s="6"/>
      <c r="F106" s="6"/>
      <c r="G106" s="6"/>
      <c r="H106" s="6"/>
      <c r="I106" s="7"/>
      <c r="J106" s="7"/>
      <c r="K106" s="6"/>
      <c r="L106" s="7"/>
      <c r="M106" s="6"/>
      <c r="N106" s="47"/>
    </row>
    <row r="107" spans="1:41">
      <c r="A107" s="14" t="s">
        <v>12</v>
      </c>
      <c r="B107" s="11" t="s">
        <v>3</v>
      </c>
      <c r="C107" s="2"/>
      <c r="D107" s="6"/>
      <c r="E107" s="6"/>
      <c r="F107" s="6"/>
      <c r="G107" s="6"/>
      <c r="H107" s="6"/>
      <c r="I107" s="7"/>
      <c r="J107" s="7"/>
      <c r="K107" s="6"/>
      <c r="L107" s="7"/>
      <c r="M107" s="6"/>
      <c r="N107" s="47"/>
    </row>
    <row r="108" spans="1:41">
      <c r="A108" s="14" t="s">
        <v>12</v>
      </c>
      <c r="B108" s="11" t="s">
        <v>4</v>
      </c>
      <c r="C108" s="2"/>
      <c r="D108" s="6"/>
      <c r="E108" s="6"/>
      <c r="F108" s="6"/>
      <c r="G108" s="6"/>
      <c r="H108" s="6"/>
      <c r="I108" s="7"/>
      <c r="J108" s="7"/>
      <c r="K108" s="6"/>
      <c r="L108" s="7"/>
      <c r="M108" s="6"/>
      <c r="N108" s="47"/>
    </row>
    <row r="109" spans="1:41">
      <c r="A109" s="14" t="s">
        <v>12</v>
      </c>
      <c r="B109" s="11" t="s">
        <v>5</v>
      </c>
      <c r="C109" s="2"/>
      <c r="D109" s="6"/>
      <c r="E109" s="6"/>
      <c r="F109" s="6"/>
      <c r="G109" s="6"/>
      <c r="H109" s="6"/>
      <c r="I109" s="7"/>
      <c r="J109" s="7"/>
      <c r="K109" s="6"/>
      <c r="L109" s="7"/>
      <c r="M109" s="6"/>
      <c r="N109" s="47"/>
    </row>
    <row r="110" spans="1:41">
      <c r="A110" s="14" t="s">
        <v>12</v>
      </c>
      <c r="B110" s="11" t="s">
        <v>6</v>
      </c>
      <c r="C110" s="2"/>
      <c r="D110" s="6"/>
      <c r="E110" s="6"/>
      <c r="F110" s="6"/>
      <c r="G110" s="6"/>
      <c r="H110" s="6"/>
      <c r="I110" s="7"/>
      <c r="J110" s="7"/>
      <c r="K110" s="6"/>
      <c r="L110" s="7"/>
      <c r="M110" s="6"/>
      <c r="N110" s="47"/>
    </row>
    <row r="111" spans="1:41">
      <c r="A111" s="14" t="s">
        <v>12</v>
      </c>
      <c r="B111" s="11" t="s">
        <v>7</v>
      </c>
      <c r="C111" s="2"/>
      <c r="D111" s="6"/>
      <c r="E111" s="6"/>
      <c r="F111" s="6"/>
      <c r="G111" s="6"/>
      <c r="H111" s="6"/>
      <c r="I111" s="7"/>
      <c r="J111" s="7"/>
      <c r="K111" s="6"/>
      <c r="L111" s="7"/>
      <c r="M111" s="6"/>
      <c r="N111" s="47"/>
    </row>
    <row r="112" spans="1:41">
      <c r="A112" s="14" t="s">
        <v>12</v>
      </c>
      <c r="B112" s="11" t="s">
        <v>8</v>
      </c>
      <c r="C112" s="2"/>
      <c r="D112" s="6"/>
      <c r="E112" s="6"/>
      <c r="F112" s="6"/>
      <c r="G112" s="6"/>
      <c r="H112" s="6"/>
      <c r="I112" s="7"/>
      <c r="J112" s="7"/>
      <c r="K112" s="6"/>
      <c r="L112" s="7"/>
      <c r="M112" s="6"/>
      <c r="N112" s="47"/>
    </row>
    <row r="113" spans="1:14">
      <c r="A113" s="14" t="s">
        <v>12</v>
      </c>
      <c r="B113" s="11" t="s">
        <v>9</v>
      </c>
      <c r="C113" s="2"/>
      <c r="D113" s="6"/>
      <c r="E113" s="6"/>
      <c r="F113" s="6"/>
      <c r="G113" s="6"/>
      <c r="H113" s="6"/>
      <c r="I113" s="7"/>
      <c r="J113" s="7"/>
      <c r="K113" s="6"/>
      <c r="L113" s="7"/>
      <c r="M113" s="6"/>
      <c r="N113" s="47"/>
    </row>
    <row r="114" spans="1:14">
      <c r="A114" s="14" t="s">
        <v>12</v>
      </c>
      <c r="B114" s="11" t="s">
        <v>10</v>
      </c>
      <c r="C114" s="2"/>
      <c r="D114" s="6"/>
      <c r="E114" s="6"/>
      <c r="F114" s="6"/>
      <c r="G114" s="6"/>
      <c r="H114" s="6"/>
      <c r="I114" s="7"/>
      <c r="J114" s="7"/>
      <c r="K114" s="6"/>
      <c r="L114" s="7"/>
      <c r="M114" s="6"/>
      <c r="N114" s="47"/>
    </row>
    <row r="115" spans="1:14">
      <c r="A115" s="14" t="s">
        <v>12</v>
      </c>
      <c r="B115" s="11" t="s">
        <v>11</v>
      </c>
      <c r="C115" s="2"/>
      <c r="D115" s="6"/>
      <c r="E115" s="6"/>
      <c r="F115" s="6"/>
      <c r="G115" s="6"/>
      <c r="H115" s="6"/>
      <c r="I115" s="7"/>
      <c r="J115" s="7"/>
      <c r="K115" s="6"/>
      <c r="L115" s="7"/>
      <c r="M115" s="6"/>
      <c r="N115" s="47"/>
    </row>
    <row r="116" spans="1:14">
      <c r="A116" s="14" t="s">
        <v>12</v>
      </c>
      <c r="B116" s="15" t="s">
        <v>84</v>
      </c>
      <c r="C116" s="2"/>
      <c r="D116" s="6"/>
      <c r="E116" s="6"/>
      <c r="F116" s="6"/>
      <c r="G116" s="6"/>
      <c r="H116" s="6"/>
      <c r="I116" s="7"/>
      <c r="J116" s="7"/>
      <c r="K116" s="6"/>
      <c r="L116" s="7"/>
      <c r="M116" s="6"/>
      <c r="N116" s="47"/>
    </row>
    <row r="117" spans="1:14" ht="15.75" thickBot="1">
      <c r="A117" s="16"/>
      <c r="B117" s="17" t="s">
        <v>13</v>
      </c>
      <c r="C117" s="24">
        <f>SUM(C105:C116)</f>
        <v>0</v>
      </c>
      <c r="D117" s="24">
        <f>SUM(D105:D116)</f>
        <v>0</v>
      </c>
      <c r="E117" s="24">
        <f>SUM(E105:E116)</f>
        <v>0</v>
      </c>
      <c r="F117" s="24">
        <f t="shared" ref="F117:M117" si="6">SUM(F105:F116)</f>
        <v>0</v>
      </c>
      <c r="G117" s="24">
        <f t="shared" si="6"/>
        <v>0</v>
      </c>
      <c r="H117" s="24">
        <f t="shared" si="6"/>
        <v>0</v>
      </c>
      <c r="I117" s="25">
        <f t="shared" si="6"/>
        <v>0</v>
      </c>
      <c r="J117" s="25">
        <f t="shared" si="6"/>
        <v>0</v>
      </c>
      <c r="K117" s="25">
        <f t="shared" si="6"/>
        <v>0</v>
      </c>
      <c r="L117" s="25">
        <f t="shared" si="6"/>
        <v>0</v>
      </c>
      <c r="M117" s="24">
        <f t="shared" si="6"/>
        <v>0</v>
      </c>
      <c r="N117" s="43"/>
    </row>
    <row r="118" spans="1:14" ht="15.75" thickBot="1">
      <c r="F118" s="44"/>
      <c r="K118" s="45"/>
      <c r="L118" s="45"/>
      <c r="M118" s="45"/>
      <c r="N118" s="45"/>
    </row>
    <row r="119" spans="1:14" ht="60.75" thickBot="1">
      <c r="A119" s="18" t="s">
        <v>123</v>
      </c>
      <c r="B119" s="18"/>
      <c r="C119" s="18" t="s">
        <v>18</v>
      </c>
      <c r="D119" s="18" t="s">
        <v>91</v>
      </c>
      <c r="E119" s="18" t="s">
        <v>17</v>
      </c>
      <c r="F119" s="18" t="s">
        <v>19</v>
      </c>
      <c r="G119" s="18" t="s">
        <v>20</v>
      </c>
      <c r="H119" s="18" t="s">
        <v>21</v>
      </c>
      <c r="I119" s="18" t="s">
        <v>22</v>
      </c>
      <c r="J119" s="18" t="s">
        <v>23</v>
      </c>
      <c r="K119" s="18" t="s">
        <v>24</v>
      </c>
      <c r="L119" s="19" t="s">
        <v>25</v>
      </c>
      <c r="M119" s="19" t="s">
        <v>96</v>
      </c>
      <c r="N119" s="18" t="s">
        <v>92</v>
      </c>
    </row>
    <row r="120" spans="1:14" ht="90.75" thickBot="1">
      <c r="A120" s="20" t="s">
        <v>0</v>
      </c>
      <c r="B120" s="20">
        <v>2016</v>
      </c>
      <c r="C120" s="21" t="s">
        <v>98</v>
      </c>
      <c r="D120" s="21" t="s">
        <v>97</v>
      </c>
      <c r="E120" s="20" t="s">
        <v>38</v>
      </c>
      <c r="F120" s="21" t="s">
        <v>104</v>
      </c>
      <c r="G120" s="21" t="s">
        <v>131</v>
      </c>
      <c r="H120" s="20" t="s">
        <v>42</v>
      </c>
      <c r="I120" s="20" t="s">
        <v>43</v>
      </c>
      <c r="J120" s="20" t="s">
        <v>44</v>
      </c>
      <c r="K120" s="20" t="s">
        <v>45</v>
      </c>
      <c r="L120" s="20" t="s">
        <v>46</v>
      </c>
      <c r="M120" s="19" t="s">
        <v>103</v>
      </c>
      <c r="N120" s="18" t="s">
        <v>130</v>
      </c>
    </row>
    <row r="121" spans="1:14">
      <c r="A121" s="13" t="s">
        <v>12</v>
      </c>
      <c r="B121" s="10" t="s">
        <v>1</v>
      </c>
      <c r="C121" s="2"/>
      <c r="D121" s="3"/>
      <c r="E121" s="3"/>
      <c r="F121" s="3"/>
      <c r="G121" s="3"/>
      <c r="H121" s="3"/>
      <c r="I121" s="4"/>
      <c r="J121" s="4"/>
      <c r="K121" s="3"/>
      <c r="L121" s="4"/>
      <c r="M121" s="3"/>
      <c r="N121" s="46"/>
    </row>
    <row r="122" spans="1:14">
      <c r="A122" s="14" t="s">
        <v>12</v>
      </c>
      <c r="B122" s="11" t="s">
        <v>2</v>
      </c>
      <c r="C122" s="2"/>
      <c r="D122" s="6"/>
      <c r="E122" s="6"/>
      <c r="F122" s="6"/>
      <c r="G122" s="6"/>
      <c r="H122" s="6"/>
      <c r="I122" s="7"/>
      <c r="J122" s="7"/>
      <c r="K122" s="6"/>
      <c r="L122" s="7"/>
      <c r="M122" s="6"/>
      <c r="N122" s="47"/>
    </row>
    <row r="123" spans="1:14">
      <c r="A123" s="14" t="s">
        <v>12</v>
      </c>
      <c r="B123" s="11" t="s">
        <v>3</v>
      </c>
      <c r="C123" s="2"/>
      <c r="D123" s="6"/>
      <c r="E123" s="6"/>
      <c r="F123" s="6"/>
      <c r="G123" s="6"/>
      <c r="H123" s="6"/>
      <c r="I123" s="7"/>
      <c r="J123" s="7"/>
      <c r="K123" s="6"/>
      <c r="L123" s="7"/>
      <c r="M123" s="6"/>
      <c r="N123" s="47"/>
    </row>
    <row r="124" spans="1:14">
      <c r="A124" s="14" t="s">
        <v>12</v>
      </c>
      <c r="B124" s="11" t="s">
        <v>4</v>
      </c>
      <c r="C124" s="2"/>
      <c r="D124" s="6"/>
      <c r="E124" s="6"/>
      <c r="F124" s="6"/>
      <c r="G124" s="6"/>
      <c r="H124" s="6"/>
      <c r="I124" s="7"/>
      <c r="J124" s="7"/>
      <c r="K124" s="6"/>
      <c r="L124" s="7"/>
      <c r="M124" s="6"/>
      <c r="N124" s="47"/>
    </row>
    <row r="125" spans="1:14">
      <c r="A125" s="14" t="s">
        <v>12</v>
      </c>
      <c r="B125" s="11" t="s">
        <v>5</v>
      </c>
      <c r="C125" s="2"/>
      <c r="D125" s="6"/>
      <c r="E125" s="6"/>
      <c r="F125" s="6"/>
      <c r="G125" s="6"/>
      <c r="H125" s="6"/>
      <c r="I125" s="7"/>
      <c r="J125" s="7"/>
      <c r="K125" s="6"/>
      <c r="L125" s="7"/>
      <c r="M125" s="6"/>
      <c r="N125" s="47"/>
    </row>
    <row r="126" spans="1:14">
      <c r="A126" s="14" t="s">
        <v>12</v>
      </c>
      <c r="B126" s="11" t="s">
        <v>6</v>
      </c>
      <c r="C126" s="2"/>
      <c r="D126" s="6"/>
      <c r="E126" s="6"/>
      <c r="F126" s="6"/>
      <c r="G126" s="6"/>
      <c r="H126" s="6"/>
      <c r="I126" s="7"/>
      <c r="J126" s="7"/>
      <c r="K126" s="6"/>
      <c r="L126" s="7"/>
      <c r="M126" s="6"/>
      <c r="N126" s="47"/>
    </row>
    <row r="127" spans="1:14">
      <c r="A127" s="14" t="s">
        <v>12</v>
      </c>
      <c r="B127" s="11" t="s">
        <v>7</v>
      </c>
      <c r="C127" s="2"/>
      <c r="D127" s="6"/>
      <c r="E127" s="6"/>
      <c r="F127" s="6"/>
      <c r="G127" s="6"/>
      <c r="H127" s="6"/>
      <c r="I127" s="7"/>
      <c r="J127" s="7"/>
      <c r="K127" s="6"/>
      <c r="L127" s="7"/>
      <c r="M127" s="6"/>
      <c r="N127" s="47"/>
    </row>
    <row r="128" spans="1:14">
      <c r="A128" s="14" t="s">
        <v>12</v>
      </c>
      <c r="B128" s="11" t="s">
        <v>8</v>
      </c>
      <c r="C128" s="2"/>
      <c r="D128" s="6"/>
      <c r="E128" s="6"/>
      <c r="F128" s="6"/>
      <c r="G128" s="6"/>
      <c r="H128" s="6"/>
      <c r="I128" s="7"/>
      <c r="J128" s="7"/>
      <c r="K128" s="6"/>
      <c r="L128" s="7"/>
      <c r="M128" s="6"/>
      <c r="N128" s="47"/>
    </row>
    <row r="129" spans="1:40">
      <c r="A129" s="14" t="s">
        <v>12</v>
      </c>
      <c r="B129" s="11" t="s">
        <v>9</v>
      </c>
      <c r="C129" s="2"/>
      <c r="D129" s="6"/>
      <c r="E129" s="6"/>
      <c r="F129" s="6"/>
      <c r="G129" s="6"/>
      <c r="H129" s="6"/>
      <c r="I129" s="7"/>
      <c r="J129" s="7"/>
      <c r="K129" s="6"/>
      <c r="L129" s="7"/>
      <c r="M129" s="6"/>
      <c r="N129" s="47"/>
    </row>
    <row r="130" spans="1:40">
      <c r="A130" s="14" t="s">
        <v>12</v>
      </c>
      <c r="B130" s="11" t="s">
        <v>10</v>
      </c>
      <c r="C130" s="2"/>
      <c r="D130" s="6"/>
      <c r="E130" s="6"/>
      <c r="F130" s="6"/>
      <c r="G130" s="6"/>
      <c r="H130" s="6"/>
      <c r="I130" s="7"/>
      <c r="J130" s="7"/>
      <c r="K130" s="6"/>
      <c r="L130" s="7"/>
      <c r="M130" s="6"/>
      <c r="N130" s="47"/>
    </row>
    <row r="131" spans="1:40">
      <c r="A131" s="14" t="s">
        <v>12</v>
      </c>
      <c r="B131" s="11" t="s">
        <v>11</v>
      </c>
      <c r="C131" s="2"/>
      <c r="D131" s="6"/>
      <c r="E131" s="6"/>
      <c r="F131" s="6"/>
      <c r="G131" s="6"/>
      <c r="H131" s="6"/>
      <c r="I131" s="7"/>
      <c r="J131" s="7"/>
      <c r="K131" s="6"/>
      <c r="L131" s="7"/>
      <c r="M131" s="6"/>
      <c r="N131" s="47"/>
    </row>
    <row r="132" spans="1:40">
      <c r="A132" s="14" t="s">
        <v>12</v>
      </c>
      <c r="B132" s="15" t="s">
        <v>85</v>
      </c>
      <c r="C132" s="2"/>
      <c r="D132" s="6"/>
      <c r="E132" s="6"/>
      <c r="F132" s="6"/>
      <c r="G132" s="6"/>
      <c r="H132" s="6"/>
      <c r="I132" s="7"/>
      <c r="J132" s="7"/>
      <c r="K132" s="6"/>
      <c r="L132" s="7"/>
      <c r="M132" s="6"/>
      <c r="N132" s="47"/>
    </row>
    <row r="133" spans="1:40" ht="15.75" thickBot="1">
      <c r="A133" s="16"/>
      <c r="B133" s="17" t="s">
        <v>13</v>
      </c>
      <c r="C133" s="24">
        <f>SUM(C121:C132)</f>
        <v>0</v>
      </c>
      <c r="D133" s="24">
        <f>SUM(D121:D132)</f>
        <v>0</v>
      </c>
      <c r="E133" s="24">
        <f>SUM(E121:E132)</f>
        <v>0</v>
      </c>
      <c r="F133" s="24">
        <f t="shared" ref="F133:M133" si="7">SUM(F121:F132)</f>
        <v>0</v>
      </c>
      <c r="G133" s="24">
        <f t="shared" si="7"/>
        <v>0</v>
      </c>
      <c r="H133" s="24">
        <f t="shared" si="7"/>
        <v>0</v>
      </c>
      <c r="I133" s="25">
        <f t="shared" si="7"/>
        <v>0</v>
      </c>
      <c r="J133" s="25">
        <f t="shared" si="7"/>
        <v>0</v>
      </c>
      <c r="K133" s="25">
        <f t="shared" si="7"/>
        <v>0</v>
      </c>
      <c r="L133" s="25">
        <f t="shared" si="7"/>
        <v>0</v>
      </c>
      <c r="M133" s="24">
        <f t="shared" si="7"/>
        <v>0</v>
      </c>
      <c r="N133" s="43"/>
    </row>
    <row r="134" spans="1:40" ht="21.75" thickBot="1">
      <c r="A134" s="105" t="s">
        <v>114</v>
      </c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</row>
    <row r="135" spans="1:40" ht="15.75">
      <c r="A135" s="111" t="s">
        <v>107</v>
      </c>
      <c r="B135" s="112"/>
      <c r="C135" s="113"/>
      <c r="D135" s="111" t="s">
        <v>108</v>
      </c>
      <c r="E135" s="112"/>
      <c r="F135" s="113"/>
      <c r="G135" s="111" t="s">
        <v>109</v>
      </c>
      <c r="H135" s="112"/>
      <c r="I135" s="113"/>
      <c r="J135" s="111" t="s">
        <v>110</v>
      </c>
      <c r="K135" s="113"/>
      <c r="L135" s="111" t="s">
        <v>111</v>
      </c>
      <c r="M135" s="113"/>
      <c r="N135" s="81" t="s">
        <v>112</v>
      </c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</row>
    <row r="136" spans="1:40" s="73" customFormat="1" ht="32.25" customHeight="1" thickBot="1">
      <c r="A136" s="108">
        <f>$A$3</f>
        <v>0</v>
      </c>
      <c r="B136" s="109"/>
      <c r="C136" s="110"/>
      <c r="D136" s="108">
        <f>$D$3</f>
        <v>0</v>
      </c>
      <c r="E136" s="109"/>
      <c r="F136" s="110"/>
      <c r="G136" s="108">
        <f>$G$3</f>
        <v>0</v>
      </c>
      <c r="H136" s="109"/>
      <c r="I136" s="110"/>
      <c r="J136" s="108">
        <f>$J$3</f>
        <v>0</v>
      </c>
      <c r="K136" s="110"/>
      <c r="L136" s="108">
        <f>$L$3</f>
        <v>0</v>
      </c>
      <c r="M136" s="110"/>
      <c r="N136" s="82">
        <f>$N$3</f>
        <v>0</v>
      </c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</row>
    <row r="137" spans="1:40" ht="60.75" thickBot="1">
      <c r="A137" s="18" t="s">
        <v>123</v>
      </c>
      <c r="B137" s="18"/>
      <c r="C137" s="18" t="s">
        <v>18</v>
      </c>
      <c r="D137" s="18" t="s">
        <v>91</v>
      </c>
      <c r="E137" s="18" t="s">
        <v>17</v>
      </c>
      <c r="F137" s="18" t="s">
        <v>19</v>
      </c>
      <c r="G137" s="18" t="s">
        <v>20</v>
      </c>
      <c r="H137" s="18" t="s">
        <v>21</v>
      </c>
      <c r="I137" s="18" t="s">
        <v>22</v>
      </c>
      <c r="J137" s="18" t="s">
        <v>23</v>
      </c>
      <c r="K137" s="18" t="s">
        <v>24</v>
      </c>
      <c r="L137" s="19" t="s">
        <v>25</v>
      </c>
      <c r="M137" s="19" t="s">
        <v>96</v>
      </c>
      <c r="N137" s="18" t="s">
        <v>92</v>
      </c>
    </row>
    <row r="138" spans="1:40" ht="90.75" thickBot="1">
      <c r="A138" s="20" t="s">
        <v>0</v>
      </c>
      <c r="B138" s="20">
        <v>2017</v>
      </c>
      <c r="C138" s="21" t="s">
        <v>98</v>
      </c>
      <c r="D138" s="21" t="s">
        <v>125</v>
      </c>
      <c r="E138" s="20" t="s">
        <v>38</v>
      </c>
      <c r="F138" s="21" t="s">
        <v>104</v>
      </c>
      <c r="G138" s="21" t="s">
        <v>131</v>
      </c>
      <c r="H138" s="20" t="s">
        <v>42</v>
      </c>
      <c r="I138" s="20" t="s">
        <v>43</v>
      </c>
      <c r="J138" s="20" t="s">
        <v>44</v>
      </c>
      <c r="K138" s="20" t="s">
        <v>45</v>
      </c>
      <c r="L138" s="20" t="s">
        <v>46</v>
      </c>
      <c r="M138" s="19" t="s">
        <v>103</v>
      </c>
      <c r="N138" s="18" t="s">
        <v>130</v>
      </c>
    </row>
    <row r="139" spans="1:40">
      <c r="A139" s="13" t="s">
        <v>12</v>
      </c>
      <c r="B139" s="10" t="s">
        <v>1</v>
      </c>
      <c r="C139" s="1"/>
      <c r="D139" s="3"/>
      <c r="E139" s="3"/>
      <c r="F139" s="3"/>
      <c r="G139" s="3"/>
      <c r="H139" s="3"/>
      <c r="I139" s="4"/>
      <c r="J139" s="4"/>
      <c r="K139" s="3"/>
      <c r="L139" s="4"/>
      <c r="M139" s="3"/>
      <c r="N139" s="46"/>
    </row>
    <row r="140" spans="1:40">
      <c r="A140" s="14" t="s">
        <v>12</v>
      </c>
      <c r="B140" s="11" t="s">
        <v>2</v>
      </c>
      <c r="C140" s="2"/>
      <c r="D140" s="6"/>
      <c r="E140" s="6"/>
      <c r="F140" s="6"/>
      <c r="G140" s="6"/>
      <c r="H140" s="6"/>
      <c r="I140" s="7"/>
      <c r="J140" s="7"/>
      <c r="K140" s="6"/>
      <c r="L140" s="7"/>
      <c r="M140" s="6"/>
      <c r="N140" s="47"/>
    </row>
    <row r="141" spans="1:40">
      <c r="A141" s="14" t="s">
        <v>12</v>
      </c>
      <c r="B141" s="11" t="s">
        <v>3</v>
      </c>
      <c r="C141" s="2"/>
      <c r="D141" s="6"/>
      <c r="E141" s="6"/>
      <c r="F141" s="6"/>
      <c r="G141" s="6"/>
      <c r="H141" s="6"/>
      <c r="I141" s="7"/>
      <c r="J141" s="7"/>
      <c r="K141" s="6"/>
      <c r="L141" s="7"/>
      <c r="M141" s="6"/>
      <c r="N141" s="47"/>
    </row>
    <row r="142" spans="1:40">
      <c r="A142" s="14" t="s">
        <v>12</v>
      </c>
      <c r="B142" s="11" t="s">
        <v>4</v>
      </c>
      <c r="C142" s="2"/>
      <c r="D142" s="6"/>
      <c r="E142" s="6"/>
      <c r="F142" s="6"/>
      <c r="G142" s="6"/>
      <c r="H142" s="6"/>
      <c r="I142" s="7"/>
      <c r="J142" s="7"/>
      <c r="K142" s="6"/>
      <c r="L142" s="7"/>
      <c r="M142" s="6"/>
      <c r="N142" s="47"/>
    </row>
    <row r="143" spans="1:40">
      <c r="A143" s="14" t="s">
        <v>12</v>
      </c>
      <c r="B143" s="11" t="s">
        <v>5</v>
      </c>
      <c r="C143" s="2"/>
      <c r="D143" s="6"/>
      <c r="E143" s="6"/>
      <c r="F143" s="6"/>
      <c r="G143" s="6"/>
      <c r="H143" s="6"/>
      <c r="I143" s="7"/>
      <c r="J143" s="7"/>
      <c r="K143" s="6"/>
      <c r="L143" s="7"/>
      <c r="M143" s="6"/>
      <c r="N143" s="47"/>
    </row>
    <row r="144" spans="1:40">
      <c r="A144" s="14" t="s">
        <v>12</v>
      </c>
      <c r="B144" s="11" t="s">
        <v>6</v>
      </c>
      <c r="C144" s="2"/>
      <c r="D144" s="6"/>
      <c r="E144" s="6"/>
      <c r="F144" s="6"/>
      <c r="G144" s="6"/>
      <c r="H144" s="6"/>
      <c r="I144" s="7"/>
      <c r="J144" s="7"/>
      <c r="K144" s="6"/>
      <c r="L144" s="7"/>
      <c r="M144" s="6"/>
      <c r="N144" s="47"/>
    </row>
    <row r="145" spans="1:14">
      <c r="A145" s="14" t="s">
        <v>12</v>
      </c>
      <c r="B145" s="11" t="s">
        <v>7</v>
      </c>
      <c r="C145" s="2"/>
      <c r="D145" s="6"/>
      <c r="E145" s="6"/>
      <c r="F145" s="6"/>
      <c r="G145" s="6"/>
      <c r="H145" s="6"/>
      <c r="I145" s="7"/>
      <c r="J145" s="7"/>
      <c r="K145" s="6"/>
      <c r="L145" s="7"/>
      <c r="M145" s="6"/>
      <c r="N145" s="47"/>
    </row>
    <row r="146" spans="1:14">
      <c r="A146" s="14" t="s">
        <v>12</v>
      </c>
      <c r="B146" s="11" t="s">
        <v>8</v>
      </c>
      <c r="C146" s="2"/>
      <c r="D146" s="6"/>
      <c r="E146" s="6"/>
      <c r="F146" s="6"/>
      <c r="G146" s="6"/>
      <c r="H146" s="6"/>
      <c r="I146" s="7"/>
      <c r="J146" s="7"/>
      <c r="K146" s="6"/>
      <c r="L146" s="7"/>
      <c r="M146" s="6"/>
      <c r="N146" s="47"/>
    </row>
    <row r="147" spans="1:14">
      <c r="A147" s="14" t="s">
        <v>12</v>
      </c>
      <c r="B147" s="11" t="s">
        <v>9</v>
      </c>
      <c r="C147" s="2"/>
      <c r="D147" s="6"/>
      <c r="E147" s="6"/>
      <c r="F147" s="6"/>
      <c r="G147" s="6"/>
      <c r="H147" s="6"/>
      <c r="I147" s="7"/>
      <c r="J147" s="7"/>
      <c r="K147" s="6"/>
      <c r="L147" s="7"/>
      <c r="M147" s="6"/>
      <c r="N147" s="47"/>
    </row>
    <row r="148" spans="1:14">
      <c r="A148" s="14" t="s">
        <v>12</v>
      </c>
      <c r="B148" s="11" t="s">
        <v>10</v>
      </c>
      <c r="C148" s="2"/>
      <c r="D148" s="6"/>
      <c r="E148" s="6"/>
      <c r="F148" s="6"/>
      <c r="G148" s="6"/>
      <c r="H148" s="6"/>
      <c r="I148" s="7"/>
      <c r="J148" s="7"/>
      <c r="K148" s="6"/>
      <c r="L148" s="7"/>
      <c r="M148" s="6"/>
      <c r="N148" s="47"/>
    </row>
    <row r="149" spans="1:14">
      <c r="A149" s="14" t="s">
        <v>12</v>
      </c>
      <c r="B149" s="11" t="s">
        <v>11</v>
      </c>
      <c r="C149" s="2"/>
      <c r="D149" s="6"/>
      <c r="E149" s="6"/>
      <c r="F149" s="6"/>
      <c r="G149" s="6"/>
      <c r="H149" s="6"/>
      <c r="I149" s="7"/>
      <c r="J149" s="7"/>
      <c r="K149" s="6"/>
      <c r="L149" s="7"/>
      <c r="M149" s="6"/>
      <c r="N149" s="47"/>
    </row>
    <row r="150" spans="1:14">
      <c r="A150" s="14" t="s">
        <v>12</v>
      </c>
      <c r="B150" s="15" t="s">
        <v>83</v>
      </c>
      <c r="C150" s="2"/>
      <c r="D150" s="6"/>
      <c r="E150" s="6"/>
      <c r="F150" s="6"/>
      <c r="G150" s="6"/>
      <c r="H150" s="6"/>
      <c r="I150" s="7"/>
      <c r="J150" s="7"/>
      <c r="K150" s="6"/>
      <c r="L150" s="7"/>
      <c r="M150" s="6"/>
      <c r="N150" s="47"/>
    </row>
    <row r="151" spans="1:14" ht="15.75" thickBot="1">
      <c r="A151" s="16"/>
      <c r="B151" s="17" t="s">
        <v>13</v>
      </c>
      <c r="C151" s="24">
        <f>SUM(C139:C150)</f>
        <v>0</v>
      </c>
      <c r="D151" s="24">
        <f>SUM(D139:D150)</f>
        <v>0</v>
      </c>
      <c r="E151" s="24">
        <f>SUM(E139:E150)</f>
        <v>0</v>
      </c>
      <c r="F151" s="24">
        <f t="shared" ref="F151:M151" si="8">SUM(F139:F150)</f>
        <v>0</v>
      </c>
      <c r="G151" s="24">
        <f t="shared" si="8"/>
        <v>0</v>
      </c>
      <c r="H151" s="24">
        <f t="shared" si="8"/>
        <v>0</v>
      </c>
      <c r="I151" s="25">
        <f t="shared" si="8"/>
        <v>0</v>
      </c>
      <c r="J151" s="25">
        <f t="shared" si="8"/>
        <v>0</v>
      </c>
      <c r="K151" s="25">
        <f t="shared" si="8"/>
        <v>0</v>
      </c>
      <c r="L151" s="25">
        <f t="shared" si="8"/>
        <v>0</v>
      </c>
      <c r="M151" s="24">
        <f t="shared" si="8"/>
        <v>0</v>
      </c>
      <c r="N151" s="43"/>
    </row>
    <row r="152" spans="1:14" ht="21.75" thickBot="1">
      <c r="A152" s="105" t="s">
        <v>114</v>
      </c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7"/>
    </row>
    <row r="153" spans="1:14" ht="15.75">
      <c r="A153" s="111" t="s">
        <v>107</v>
      </c>
      <c r="B153" s="112"/>
      <c r="C153" s="113"/>
      <c r="D153" s="111" t="s">
        <v>108</v>
      </c>
      <c r="E153" s="112"/>
      <c r="F153" s="113"/>
      <c r="G153" s="111" t="s">
        <v>109</v>
      </c>
      <c r="H153" s="112"/>
      <c r="I153" s="113"/>
      <c r="J153" s="111" t="s">
        <v>110</v>
      </c>
      <c r="K153" s="113"/>
      <c r="L153" s="111" t="s">
        <v>111</v>
      </c>
      <c r="M153" s="113"/>
      <c r="N153" s="81" t="s">
        <v>112</v>
      </c>
    </row>
    <row r="154" spans="1:14" ht="31.5" customHeight="1" thickBot="1">
      <c r="A154" s="108">
        <f>$A$3</f>
        <v>0</v>
      </c>
      <c r="B154" s="109"/>
      <c r="C154" s="110"/>
      <c r="D154" s="108">
        <f>$D$3</f>
        <v>0</v>
      </c>
      <c r="E154" s="109"/>
      <c r="F154" s="110"/>
      <c r="G154" s="108">
        <f>$G$3</f>
        <v>0</v>
      </c>
      <c r="H154" s="109"/>
      <c r="I154" s="110"/>
      <c r="J154" s="108">
        <f>$J$3</f>
        <v>0</v>
      </c>
      <c r="K154" s="110"/>
      <c r="L154" s="108">
        <f>$L$3</f>
        <v>0</v>
      </c>
      <c r="M154" s="110"/>
      <c r="N154" s="82">
        <f>$N$3</f>
        <v>0</v>
      </c>
    </row>
    <row r="155" spans="1:14" ht="60.75" thickBot="1">
      <c r="A155" s="18" t="s">
        <v>123</v>
      </c>
      <c r="B155" s="18"/>
      <c r="C155" s="18" t="s">
        <v>18</v>
      </c>
      <c r="D155" s="18" t="s">
        <v>91</v>
      </c>
      <c r="E155" s="18" t="s">
        <v>17</v>
      </c>
      <c r="F155" s="18" t="s">
        <v>19</v>
      </c>
      <c r="G155" s="18" t="s">
        <v>20</v>
      </c>
      <c r="H155" s="18" t="s">
        <v>21</v>
      </c>
      <c r="I155" s="18" t="s">
        <v>22</v>
      </c>
      <c r="J155" s="18" t="s">
        <v>23</v>
      </c>
      <c r="K155" s="18" t="s">
        <v>24</v>
      </c>
      <c r="L155" s="19" t="s">
        <v>25</v>
      </c>
      <c r="M155" s="19" t="s">
        <v>96</v>
      </c>
      <c r="N155" s="18" t="s">
        <v>92</v>
      </c>
    </row>
    <row r="156" spans="1:14" ht="90.75" thickBot="1">
      <c r="A156" s="20" t="s">
        <v>0</v>
      </c>
      <c r="B156" s="20">
        <v>2018</v>
      </c>
      <c r="C156" s="21" t="s">
        <v>98</v>
      </c>
      <c r="D156" s="21" t="s">
        <v>125</v>
      </c>
      <c r="E156" s="20" t="s">
        <v>38</v>
      </c>
      <c r="F156" s="21" t="s">
        <v>104</v>
      </c>
      <c r="G156" s="21" t="s">
        <v>131</v>
      </c>
      <c r="H156" s="20" t="s">
        <v>42</v>
      </c>
      <c r="I156" s="20" t="s">
        <v>43</v>
      </c>
      <c r="J156" s="20" t="s">
        <v>44</v>
      </c>
      <c r="K156" s="20" t="s">
        <v>45</v>
      </c>
      <c r="L156" s="20" t="s">
        <v>46</v>
      </c>
      <c r="M156" s="19" t="s">
        <v>103</v>
      </c>
      <c r="N156" s="18" t="s">
        <v>130</v>
      </c>
    </row>
    <row r="157" spans="1:14">
      <c r="A157" s="13" t="s">
        <v>12</v>
      </c>
      <c r="B157" s="10" t="s">
        <v>1</v>
      </c>
      <c r="C157" s="1"/>
      <c r="D157" s="3"/>
      <c r="E157" s="3"/>
      <c r="F157" s="3"/>
      <c r="G157" s="3"/>
      <c r="H157" s="3"/>
      <c r="I157" s="4"/>
      <c r="J157" s="4"/>
      <c r="K157" s="3"/>
      <c r="L157" s="4"/>
      <c r="M157" s="3"/>
      <c r="N157" s="46"/>
    </row>
    <row r="158" spans="1:14">
      <c r="A158" s="14" t="s">
        <v>12</v>
      </c>
      <c r="B158" s="11" t="s">
        <v>2</v>
      </c>
      <c r="C158" s="2"/>
      <c r="D158" s="6"/>
      <c r="E158" s="6"/>
      <c r="F158" s="6"/>
      <c r="G158" s="6"/>
      <c r="H158" s="6"/>
      <c r="I158" s="7"/>
      <c r="J158" s="7"/>
      <c r="K158" s="6"/>
      <c r="L158" s="7"/>
      <c r="M158" s="6"/>
      <c r="N158" s="47"/>
    </row>
    <row r="159" spans="1:14">
      <c r="A159" s="14" t="s">
        <v>12</v>
      </c>
      <c r="B159" s="11" t="s">
        <v>3</v>
      </c>
      <c r="C159" s="2"/>
      <c r="D159" s="6"/>
      <c r="E159" s="6"/>
      <c r="F159" s="6"/>
      <c r="G159" s="6"/>
      <c r="H159" s="6"/>
      <c r="I159" s="7"/>
      <c r="J159" s="7"/>
      <c r="K159" s="6"/>
      <c r="L159" s="7"/>
      <c r="M159" s="6"/>
      <c r="N159" s="47"/>
    </row>
    <row r="160" spans="1:14">
      <c r="A160" s="14" t="s">
        <v>12</v>
      </c>
      <c r="B160" s="11" t="s">
        <v>4</v>
      </c>
      <c r="C160" s="2"/>
      <c r="D160" s="6"/>
      <c r="E160" s="6"/>
      <c r="F160" s="6"/>
      <c r="G160" s="6"/>
      <c r="H160" s="6"/>
      <c r="I160" s="7"/>
      <c r="J160" s="7"/>
      <c r="K160" s="6"/>
      <c r="L160" s="7"/>
      <c r="M160" s="6"/>
      <c r="N160" s="47"/>
    </row>
    <row r="161" spans="1:14">
      <c r="A161" s="14" t="s">
        <v>12</v>
      </c>
      <c r="B161" s="11" t="s">
        <v>5</v>
      </c>
      <c r="C161" s="2"/>
      <c r="D161" s="6"/>
      <c r="E161" s="6"/>
      <c r="F161" s="6"/>
      <c r="G161" s="6"/>
      <c r="H161" s="6"/>
      <c r="I161" s="7"/>
      <c r="J161" s="7"/>
      <c r="K161" s="6"/>
      <c r="L161" s="7"/>
      <c r="M161" s="6"/>
      <c r="N161" s="47"/>
    </row>
    <row r="162" spans="1:14">
      <c r="A162" s="14" t="s">
        <v>12</v>
      </c>
      <c r="B162" s="11" t="s">
        <v>6</v>
      </c>
      <c r="C162" s="2"/>
      <c r="D162" s="6"/>
      <c r="E162" s="6"/>
      <c r="F162" s="6"/>
      <c r="G162" s="6"/>
      <c r="H162" s="6"/>
      <c r="I162" s="7"/>
      <c r="J162" s="7"/>
      <c r="K162" s="6"/>
      <c r="L162" s="7"/>
      <c r="M162" s="6"/>
      <c r="N162" s="47"/>
    </row>
    <row r="163" spans="1:14">
      <c r="A163" s="14" t="s">
        <v>12</v>
      </c>
      <c r="B163" s="11" t="s">
        <v>7</v>
      </c>
      <c r="C163" s="2"/>
      <c r="D163" s="6"/>
      <c r="E163" s="6"/>
      <c r="F163" s="6"/>
      <c r="G163" s="6"/>
      <c r="H163" s="6"/>
      <c r="I163" s="7"/>
      <c r="J163" s="7"/>
      <c r="K163" s="6"/>
      <c r="L163" s="7"/>
      <c r="M163" s="6"/>
      <c r="N163" s="47"/>
    </row>
    <row r="164" spans="1:14">
      <c r="A164" s="14" t="s">
        <v>12</v>
      </c>
      <c r="B164" s="11" t="s">
        <v>8</v>
      </c>
      <c r="C164" s="2"/>
      <c r="D164" s="6"/>
      <c r="E164" s="6"/>
      <c r="F164" s="6"/>
      <c r="G164" s="6"/>
      <c r="H164" s="6"/>
      <c r="I164" s="7"/>
      <c r="J164" s="7"/>
      <c r="K164" s="6"/>
      <c r="L164" s="7"/>
      <c r="M164" s="6"/>
      <c r="N164" s="47"/>
    </row>
    <row r="165" spans="1:14">
      <c r="A165" s="14" t="s">
        <v>12</v>
      </c>
      <c r="B165" s="11" t="s">
        <v>9</v>
      </c>
      <c r="C165" s="2"/>
      <c r="D165" s="6"/>
      <c r="E165" s="6"/>
      <c r="F165" s="6"/>
      <c r="G165" s="6"/>
      <c r="H165" s="6"/>
      <c r="I165" s="7"/>
      <c r="J165" s="7"/>
      <c r="K165" s="6"/>
      <c r="L165" s="7"/>
      <c r="M165" s="6"/>
      <c r="N165" s="47"/>
    </row>
    <row r="166" spans="1:14">
      <c r="A166" s="14" t="s">
        <v>12</v>
      </c>
      <c r="B166" s="11" t="s">
        <v>10</v>
      </c>
      <c r="C166" s="2"/>
      <c r="D166" s="6"/>
      <c r="E166" s="6"/>
      <c r="F166" s="6"/>
      <c r="G166" s="6"/>
      <c r="H166" s="6"/>
      <c r="I166" s="7"/>
      <c r="J166" s="7"/>
      <c r="K166" s="6"/>
      <c r="L166" s="7"/>
      <c r="M166" s="6"/>
      <c r="N166" s="47"/>
    </row>
    <row r="167" spans="1:14">
      <c r="A167" s="14" t="s">
        <v>12</v>
      </c>
      <c r="B167" s="11" t="s">
        <v>11</v>
      </c>
      <c r="C167" s="2"/>
      <c r="D167" s="6"/>
      <c r="E167" s="6"/>
      <c r="F167" s="6"/>
      <c r="G167" s="6"/>
      <c r="H167" s="6"/>
      <c r="I167" s="7"/>
      <c r="J167" s="7"/>
      <c r="K167" s="6"/>
      <c r="L167" s="7"/>
      <c r="M167" s="6"/>
      <c r="N167" s="47"/>
    </row>
    <row r="168" spans="1:14">
      <c r="A168" s="14" t="s">
        <v>12</v>
      </c>
      <c r="B168" s="15" t="s">
        <v>124</v>
      </c>
      <c r="C168" s="2"/>
      <c r="D168" s="6"/>
      <c r="E168" s="6"/>
      <c r="F168" s="6"/>
      <c r="G168" s="6"/>
      <c r="H168" s="6"/>
      <c r="I168" s="7"/>
      <c r="J168" s="7"/>
      <c r="K168" s="6"/>
      <c r="L168" s="7"/>
      <c r="M168" s="6"/>
      <c r="N168" s="47"/>
    </row>
    <row r="169" spans="1:14" ht="15.75" thickBot="1">
      <c r="A169" s="16"/>
      <c r="B169" s="17" t="s">
        <v>13</v>
      </c>
      <c r="C169" s="24">
        <f>SUM(C157:C168)</f>
        <v>0</v>
      </c>
      <c r="D169" s="24">
        <f>SUM(D157:D168)</f>
        <v>0</v>
      </c>
      <c r="E169" s="24">
        <f>SUM(E157:E168)</f>
        <v>0</v>
      </c>
      <c r="F169" s="24">
        <f t="shared" ref="F169:M169" si="9">SUM(F157:F168)</f>
        <v>0</v>
      </c>
      <c r="G169" s="24">
        <f t="shared" si="9"/>
        <v>0</v>
      </c>
      <c r="H169" s="24">
        <f t="shared" si="9"/>
        <v>0</v>
      </c>
      <c r="I169" s="25">
        <f t="shared" si="9"/>
        <v>0</v>
      </c>
      <c r="J169" s="25">
        <f t="shared" si="9"/>
        <v>0</v>
      </c>
      <c r="K169" s="25">
        <f t="shared" si="9"/>
        <v>0</v>
      </c>
      <c r="L169" s="25">
        <f t="shared" si="9"/>
        <v>0</v>
      </c>
      <c r="M169" s="24">
        <f t="shared" si="9"/>
        <v>0</v>
      </c>
      <c r="N169" s="43"/>
    </row>
    <row r="170" spans="1:14" ht="21.75" thickBot="1">
      <c r="A170" s="105" t="s">
        <v>114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7"/>
    </row>
    <row r="171" spans="1:14" ht="15.75">
      <c r="A171" s="111" t="s">
        <v>107</v>
      </c>
      <c r="B171" s="112"/>
      <c r="C171" s="113"/>
      <c r="D171" s="111" t="s">
        <v>108</v>
      </c>
      <c r="E171" s="112"/>
      <c r="F171" s="113"/>
      <c r="G171" s="111" t="s">
        <v>109</v>
      </c>
      <c r="H171" s="112"/>
      <c r="I171" s="113"/>
      <c r="J171" s="111" t="s">
        <v>110</v>
      </c>
      <c r="K171" s="113"/>
      <c r="L171" s="111" t="s">
        <v>111</v>
      </c>
      <c r="M171" s="113"/>
      <c r="N171" s="81" t="s">
        <v>112</v>
      </c>
    </row>
    <row r="172" spans="1:14" ht="16.5" thickBot="1">
      <c r="A172" s="108">
        <f>$A$3</f>
        <v>0</v>
      </c>
      <c r="B172" s="109"/>
      <c r="C172" s="110"/>
      <c r="D172" s="108">
        <f>$D$3</f>
        <v>0</v>
      </c>
      <c r="E172" s="109"/>
      <c r="F172" s="110"/>
      <c r="G172" s="108">
        <f>$G$3</f>
        <v>0</v>
      </c>
      <c r="H172" s="109"/>
      <c r="I172" s="110"/>
      <c r="J172" s="108">
        <f>$J$3</f>
        <v>0</v>
      </c>
      <c r="K172" s="110"/>
      <c r="L172" s="108">
        <f>$L$3</f>
        <v>0</v>
      </c>
      <c r="M172" s="110"/>
      <c r="N172" s="82">
        <f>$N$3</f>
        <v>0</v>
      </c>
    </row>
    <row r="173" spans="1:14" ht="60.75" thickBot="1">
      <c r="A173" s="18" t="s">
        <v>123</v>
      </c>
      <c r="B173" s="18"/>
      <c r="C173" s="18" t="s">
        <v>18</v>
      </c>
      <c r="D173" s="18" t="s">
        <v>91</v>
      </c>
      <c r="E173" s="18" t="s">
        <v>17</v>
      </c>
      <c r="F173" s="18" t="s">
        <v>19</v>
      </c>
      <c r="G173" s="18" t="s">
        <v>20</v>
      </c>
      <c r="H173" s="18" t="s">
        <v>21</v>
      </c>
      <c r="I173" s="18" t="s">
        <v>22</v>
      </c>
      <c r="J173" s="18" t="s">
        <v>23</v>
      </c>
      <c r="K173" s="18" t="s">
        <v>24</v>
      </c>
      <c r="L173" s="19" t="s">
        <v>25</v>
      </c>
      <c r="M173" s="19" t="s">
        <v>96</v>
      </c>
      <c r="N173" s="18" t="s">
        <v>92</v>
      </c>
    </row>
    <row r="174" spans="1:14" ht="90.75" thickBot="1">
      <c r="A174" s="20" t="s">
        <v>0</v>
      </c>
      <c r="B174" s="20">
        <v>2019</v>
      </c>
      <c r="C174" s="21" t="s">
        <v>98</v>
      </c>
      <c r="D174" s="21" t="s">
        <v>125</v>
      </c>
      <c r="E174" s="20" t="s">
        <v>38</v>
      </c>
      <c r="F174" s="21" t="s">
        <v>104</v>
      </c>
      <c r="G174" s="21" t="s">
        <v>131</v>
      </c>
      <c r="H174" s="20" t="s">
        <v>42</v>
      </c>
      <c r="I174" s="20" t="s">
        <v>43</v>
      </c>
      <c r="J174" s="20" t="s">
        <v>44</v>
      </c>
      <c r="K174" s="20" t="s">
        <v>45</v>
      </c>
      <c r="L174" s="20" t="s">
        <v>46</v>
      </c>
      <c r="M174" s="19" t="s">
        <v>103</v>
      </c>
      <c r="N174" s="18" t="s">
        <v>130</v>
      </c>
    </row>
    <row r="175" spans="1:14">
      <c r="A175" s="13" t="s">
        <v>12</v>
      </c>
      <c r="B175" s="10" t="s">
        <v>1</v>
      </c>
      <c r="C175" s="1"/>
      <c r="D175" s="3"/>
      <c r="E175" s="3"/>
      <c r="F175" s="3"/>
      <c r="G175" s="3"/>
      <c r="H175" s="3"/>
      <c r="I175" s="4"/>
      <c r="J175" s="4"/>
      <c r="K175" s="3"/>
      <c r="L175" s="4"/>
      <c r="M175" s="3"/>
      <c r="N175" s="46"/>
    </row>
    <row r="176" spans="1:14">
      <c r="A176" s="14" t="s">
        <v>12</v>
      </c>
      <c r="B176" s="11" t="s">
        <v>2</v>
      </c>
      <c r="C176" s="2"/>
      <c r="D176" s="6"/>
      <c r="E176" s="6"/>
      <c r="F176" s="6"/>
      <c r="G176" s="6"/>
      <c r="H176" s="6"/>
      <c r="I176" s="7"/>
      <c r="J176" s="7"/>
      <c r="K176" s="6"/>
      <c r="L176" s="7"/>
      <c r="M176" s="6"/>
      <c r="N176" s="47"/>
    </row>
    <row r="177" spans="1:14">
      <c r="A177" s="14" t="s">
        <v>12</v>
      </c>
      <c r="B177" s="11" t="s">
        <v>3</v>
      </c>
      <c r="C177" s="2"/>
      <c r="D177" s="6"/>
      <c r="E177" s="6"/>
      <c r="F177" s="6"/>
      <c r="G177" s="6"/>
      <c r="H177" s="6"/>
      <c r="I177" s="7"/>
      <c r="J177" s="7"/>
      <c r="K177" s="6"/>
      <c r="L177" s="7"/>
      <c r="M177" s="6"/>
      <c r="N177" s="47"/>
    </row>
    <row r="178" spans="1:14">
      <c r="A178" s="14" t="s">
        <v>12</v>
      </c>
      <c r="B178" s="11" t="s">
        <v>4</v>
      </c>
      <c r="C178" s="2"/>
      <c r="D178" s="6"/>
      <c r="E178" s="6"/>
      <c r="F178" s="6"/>
      <c r="G178" s="6"/>
      <c r="H178" s="6"/>
      <c r="I178" s="7"/>
      <c r="J178" s="7"/>
      <c r="K178" s="6"/>
      <c r="L178" s="7"/>
      <c r="M178" s="6"/>
      <c r="N178" s="47"/>
    </row>
    <row r="179" spans="1:14">
      <c r="A179" s="14" t="s">
        <v>12</v>
      </c>
      <c r="B179" s="11" t="s">
        <v>5</v>
      </c>
      <c r="C179" s="2"/>
      <c r="D179" s="6"/>
      <c r="E179" s="6"/>
      <c r="F179" s="6"/>
      <c r="G179" s="6"/>
      <c r="H179" s="6"/>
      <c r="I179" s="7"/>
      <c r="J179" s="7"/>
      <c r="K179" s="6"/>
      <c r="L179" s="7"/>
      <c r="M179" s="6"/>
      <c r="N179" s="47"/>
    </row>
    <row r="180" spans="1:14">
      <c r="A180" s="14" t="s">
        <v>12</v>
      </c>
      <c r="B180" s="11" t="s">
        <v>6</v>
      </c>
      <c r="C180" s="2"/>
      <c r="D180" s="6"/>
      <c r="E180" s="6"/>
      <c r="F180" s="6"/>
      <c r="G180" s="6"/>
      <c r="H180" s="6"/>
      <c r="I180" s="7"/>
      <c r="J180" s="7"/>
      <c r="K180" s="6"/>
      <c r="L180" s="7"/>
      <c r="M180" s="6"/>
      <c r="N180" s="47"/>
    </row>
    <row r="181" spans="1:14">
      <c r="A181" s="14" t="s">
        <v>12</v>
      </c>
      <c r="B181" s="11" t="s">
        <v>7</v>
      </c>
      <c r="C181" s="2"/>
      <c r="D181" s="6"/>
      <c r="E181" s="6"/>
      <c r="F181" s="6"/>
      <c r="G181" s="6"/>
      <c r="H181" s="6"/>
      <c r="I181" s="7"/>
      <c r="J181" s="7"/>
      <c r="K181" s="6"/>
      <c r="L181" s="7"/>
      <c r="M181" s="6"/>
      <c r="N181" s="47"/>
    </row>
    <row r="182" spans="1:14">
      <c r="A182" s="14" t="s">
        <v>12</v>
      </c>
      <c r="B182" s="11" t="s">
        <v>8</v>
      </c>
      <c r="C182" s="2"/>
      <c r="D182" s="6"/>
      <c r="E182" s="6"/>
      <c r="F182" s="6"/>
      <c r="G182" s="6"/>
      <c r="H182" s="6"/>
      <c r="I182" s="7"/>
      <c r="J182" s="7"/>
      <c r="K182" s="6"/>
      <c r="L182" s="7"/>
      <c r="M182" s="6"/>
      <c r="N182" s="47"/>
    </row>
    <row r="183" spans="1:14">
      <c r="A183" s="14" t="s">
        <v>12</v>
      </c>
      <c r="B183" s="11" t="s">
        <v>9</v>
      </c>
      <c r="C183" s="2"/>
      <c r="D183" s="6"/>
      <c r="E183" s="6"/>
      <c r="F183" s="6"/>
      <c r="G183" s="6"/>
      <c r="H183" s="6"/>
      <c r="I183" s="7"/>
      <c r="J183" s="7"/>
      <c r="K183" s="6"/>
      <c r="L183" s="7"/>
      <c r="M183" s="6"/>
      <c r="N183" s="47"/>
    </row>
    <row r="184" spans="1:14">
      <c r="A184" s="14" t="s">
        <v>12</v>
      </c>
      <c r="B184" s="11" t="s">
        <v>10</v>
      </c>
      <c r="C184" s="2"/>
      <c r="D184" s="6"/>
      <c r="E184" s="6"/>
      <c r="F184" s="6"/>
      <c r="G184" s="6"/>
      <c r="H184" s="6"/>
      <c r="I184" s="7"/>
      <c r="J184" s="7"/>
      <c r="K184" s="6"/>
      <c r="L184" s="7"/>
      <c r="M184" s="6"/>
      <c r="N184" s="47"/>
    </row>
    <row r="185" spans="1:14">
      <c r="A185" s="14" t="s">
        <v>12</v>
      </c>
      <c r="B185" s="11" t="s">
        <v>11</v>
      </c>
      <c r="C185" s="2"/>
      <c r="D185" s="6"/>
      <c r="E185" s="6"/>
      <c r="F185" s="6"/>
      <c r="G185" s="6"/>
      <c r="H185" s="6"/>
      <c r="I185" s="7"/>
      <c r="J185" s="7"/>
      <c r="K185" s="6"/>
      <c r="L185" s="7"/>
      <c r="M185" s="6"/>
      <c r="N185" s="47"/>
    </row>
    <row r="186" spans="1:14">
      <c r="A186" s="14" t="s">
        <v>12</v>
      </c>
      <c r="B186" s="15" t="s">
        <v>137</v>
      </c>
      <c r="C186" s="2"/>
      <c r="D186" s="6"/>
      <c r="E186" s="6"/>
      <c r="F186" s="6"/>
      <c r="G186" s="6"/>
      <c r="H186" s="6"/>
      <c r="I186" s="7"/>
      <c r="J186" s="7"/>
      <c r="K186" s="6"/>
      <c r="L186" s="7"/>
      <c r="M186" s="6"/>
      <c r="N186" s="47"/>
    </row>
    <row r="187" spans="1:14" ht="15.75" thickBot="1">
      <c r="A187" s="16"/>
      <c r="B187" s="17" t="s">
        <v>13</v>
      </c>
      <c r="C187" s="24">
        <f>SUM(C175:C186)</f>
        <v>0</v>
      </c>
      <c r="D187" s="24">
        <f>SUM(D175:D186)</f>
        <v>0</v>
      </c>
      <c r="E187" s="24">
        <f>SUM(E175:E186)</f>
        <v>0</v>
      </c>
      <c r="F187" s="24">
        <f t="shared" ref="F187:M187" si="10">SUM(F175:F186)</f>
        <v>0</v>
      </c>
      <c r="G187" s="24">
        <f t="shared" si="10"/>
        <v>0</v>
      </c>
      <c r="H187" s="24">
        <f t="shared" si="10"/>
        <v>0</v>
      </c>
      <c r="I187" s="25">
        <f t="shared" si="10"/>
        <v>0</v>
      </c>
      <c r="J187" s="25">
        <f t="shared" si="10"/>
        <v>0</v>
      </c>
      <c r="K187" s="25">
        <f t="shared" si="10"/>
        <v>0</v>
      </c>
      <c r="L187" s="25">
        <f t="shared" si="10"/>
        <v>0</v>
      </c>
      <c r="M187" s="24">
        <f t="shared" si="10"/>
        <v>0</v>
      </c>
      <c r="N187" s="43"/>
    </row>
    <row r="188" spans="1:14">
      <c r="A188" s="75"/>
      <c r="B188" s="76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8"/>
    </row>
    <row r="189" spans="1:14" ht="15.75">
      <c r="A189" s="85" t="s">
        <v>113</v>
      </c>
    </row>
    <row r="190" spans="1:14" ht="15.75">
      <c r="A190" s="85"/>
    </row>
    <row r="191" spans="1:14" ht="16.5" thickBot="1">
      <c r="A191" s="74" t="s">
        <v>93</v>
      </c>
      <c r="C191" s="22"/>
      <c r="D191" s="23"/>
      <c r="E191" s="23"/>
    </row>
    <row r="192" spans="1:14" ht="15" customHeight="1">
      <c r="A192" s="28" t="s">
        <v>26</v>
      </c>
      <c r="B192" s="52" t="s">
        <v>47</v>
      </c>
      <c r="C192" s="60"/>
      <c r="D192" s="61"/>
      <c r="E192" s="123" t="s">
        <v>94</v>
      </c>
    </row>
    <row r="193" spans="1:5">
      <c r="A193" s="29" t="s">
        <v>75</v>
      </c>
      <c r="B193" s="53" t="s">
        <v>48</v>
      </c>
      <c r="C193" s="62"/>
      <c r="D193" s="63"/>
      <c r="E193" s="124"/>
    </row>
    <row r="194" spans="1:5">
      <c r="A194" s="29" t="s">
        <v>27</v>
      </c>
      <c r="B194" s="53" t="s">
        <v>49</v>
      </c>
      <c r="C194" s="64"/>
      <c r="D194" s="65"/>
      <c r="E194" s="124"/>
    </row>
    <row r="195" spans="1:5">
      <c r="A195" s="29" t="s">
        <v>28</v>
      </c>
      <c r="B195" s="54" t="s">
        <v>50</v>
      </c>
      <c r="C195" s="62"/>
      <c r="D195" s="63"/>
      <c r="E195" s="124"/>
    </row>
    <row r="196" spans="1:5">
      <c r="A196" s="29" t="s">
        <v>29</v>
      </c>
      <c r="B196" s="54" t="s">
        <v>51</v>
      </c>
      <c r="C196" s="62"/>
      <c r="D196" s="63"/>
      <c r="E196" s="124"/>
    </row>
    <row r="197" spans="1:5">
      <c r="A197" s="29" t="s">
        <v>30</v>
      </c>
      <c r="B197" s="54" t="s">
        <v>51</v>
      </c>
      <c r="C197" s="62"/>
      <c r="D197" s="63"/>
      <c r="E197" s="124"/>
    </row>
    <row r="198" spans="1:5">
      <c r="A198" s="29" t="s">
        <v>81</v>
      </c>
      <c r="B198" s="54" t="s">
        <v>51</v>
      </c>
      <c r="C198" s="62"/>
      <c r="D198" s="63"/>
      <c r="E198" s="124"/>
    </row>
    <row r="199" spans="1:5">
      <c r="A199" s="29" t="s">
        <v>31</v>
      </c>
      <c r="B199" s="54" t="s">
        <v>52</v>
      </c>
      <c r="C199" s="62"/>
      <c r="D199" s="63"/>
      <c r="E199" s="124"/>
    </row>
    <row r="200" spans="1:5">
      <c r="A200" s="29" t="s">
        <v>53</v>
      </c>
      <c r="B200" s="30" t="s">
        <v>61</v>
      </c>
      <c r="C200" s="30"/>
      <c r="D200" s="30"/>
      <c r="E200" s="124"/>
    </row>
    <row r="201" spans="1:5">
      <c r="A201" s="29" t="s">
        <v>79</v>
      </c>
      <c r="B201" s="30" t="s">
        <v>80</v>
      </c>
      <c r="C201" s="30"/>
      <c r="D201" s="30"/>
      <c r="E201" s="124"/>
    </row>
    <row r="202" spans="1:5">
      <c r="A202" s="29" t="s">
        <v>32</v>
      </c>
      <c r="B202" s="54" t="s">
        <v>54</v>
      </c>
      <c r="C202" s="62"/>
      <c r="D202" s="63"/>
      <c r="E202" s="124"/>
    </row>
    <row r="203" spans="1:5">
      <c r="A203" s="29" t="s">
        <v>76</v>
      </c>
      <c r="B203" s="54" t="s">
        <v>55</v>
      </c>
      <c r="C203" s="62"/>
      <c r="D203" s="63"/>
      <c r="E203" s="124"/>
    </row>
    <row r="204" spans="1:5">
      <c r="A204" s="29" t="s">
        <v>33</v>
      </c>
      <c r="B204" s="54" t="s">
        <v>56</v>
      </c>
      <c r="C204" s="62"/>
      <c r="D204" s="63"/>
      <c r="E204" s="124"/>
    </row>
    <row r="205" spans="1:5" ht="15.75" thickBot="1">
      <c r="A205" s="31" t="s">
        <v>77</v>
      </c>
      <c r="B205" s="55" t="s">
        <v>78</v>
      </c>
      <c r="C205" s="66"/>
      <c r="D205" s="67"/>
      <c r="E205" s="125"/>
    </row>
    <row r="206" spans="1:5" ht="15.75" thickBot="1">
      <c r="B206" s="32"/>
      <c r="C206" s="22"/>
      <c r="D206" s="23"/>
      <c r="E206" s="23"/>
    </row>
    <row r="207" spans="1:5">
      <c r="A207" s="28" t="s">
        <v>34</v>
      </c>
      <c r="B207" s="56" t="s">
        <v>57</v>
      </c>
      <c r="C207" s="60"/>
      <c r="D207" s="61"/>
      <c r="E207" s="120" t="s">
        <v>15</v>
      </c>
    </row>
    <row r="208" spans="1:5">
      <c r="A208" s="29" t="s">
        <v>35</v>
      </c>
      <c r="B208" s="54" t="s">
        <v>58</v>
      </c>
      <c r="C208" s="62"/>
      <c r="D208" s="63"/>
      <c r="E208" s="121"/>
    </row>
    <row r="209" spans="1:5">
      <c r="A209" s="29" t="s">
        <v>36</v>
      </c>
      <c r="B209" s="54" t="s">
        <v>59</v>
      </c>
      <c r="C209" s="62"/>
      <c r="D209" s="63"/>
      <c r="E209" s="121"/>
    </row>
    <row r="210" spans="1:5" ht="15.75" thickBot="1">
      <c r="A210" s="31" t="s">
        <v>39</v>
      </c>
      <c r="B210" s="54" t="s">
        <v>132</v>
      </c>
      <c r="C210" s="101"/>
      <c r="D210" s="102"/>
      <c r="E210" s="126"/>
    </row>
    <row r="211" spans="1:5" ht="15.75" thickBot="1">
      <c r="A211" s="31" t="s">
        <v>37</v>
      </c>
      <c r="B211" s="55" t="s">
        <v>60</v>
      </c>
      <c r="C211" s="66"/>
      <c r="D211" s="67"/>
      <c r="E211" s="122"/>
    </row>
    <row r="212" spans="1:5" ht="15.75" thickBot="1">
      <c r="B212" s="32"/>
      <c r="C212" s="22"/>
      <c r="D212" s="23"/>
      <c r="E212" s="23"/>
    </row>
    <row r="213" spans="1:5" ht="15.75" thickBot="1">
      <c r="A213" s="28" t="s">
        <v>38</v>
      </c>
      <c r="B213" s="57" t="s">
        <v>133</v>
      </c>
      <c r="C213" s="33"/>
      <c r="D213" s="33"/>
      <c r="E213" s="127" t="s">
        <v>126</v>
      </c>
    </row>
    <row r="214" spans="1:5" ht="15.75" thickBot="1">
      <c r="A214" s="28" t="s">
        <v>38</v>
      </c>
      <c r="B214" s="58" t="s">
        <v>134</v>
      </c>
      <c r="C214" s="68"/>
      <c r="D214" s="69"/>
      <c r="E214" s="128"/>
    </row>
    <row r="215" spans="1:5" ht="15.75" thickBot="1">
      <c r="B215" s="32"/>
      <c r="C215" s="22"/>
      <c r="D215" s="23"/>
      <c r="E215" s="23"/>
    </row>
    <row r="216" spans="1:5">
      <c r="A216" s="28" t="s">
        <v>40</v>
      </c>
      <c r="B216" s="56" t="s">
        <v>14</v>
      </c>
      <c r="C216" s="60"/>
      <c r="D216" s="61"/>
      <c r="E216" s="114" t="s">
        <v>99</v>
      </c>
    </row>
    <row r="217" spans="1:5">
      <c r="A217" s="29" t="s">
        <v>41</v>
      </c>
      <c r="B217" s="54" t="s">
        <v>62</v>
      </c>
      <c r="C217" s="62"/>
      <c r="D217" s="63"/>
      <c r="E217" s="115"/>
    </row>
    <row r="218" spans="1:5" ht="15.75" thickBot="1">
      <c r="A218" s="34" t="s">
        <v>105</v>
      </c>
      <c r="B218" s="55" t="s">
        <v>106</v>
      </c>
      <c r="C218" s="66"/>
      <c r="D218" s="67"/>
      <c r="E218" s="116"/>
    </row>
    <row r="219" spans="1:5" ht="15.75" thickBot="1">
      <c r="B219" s="32"/>
      <c r="C219" s="22"/>
      <c r="D219" s="23"/>
      <c r="E219" s="23"/>
    </row>
    <row r="220" spans="1:5">
      <c r="A220" s="28" t="s">
        <v>68</v>
      </c>
      <c r="B220" s="56" t="s">
        <v>69</v>
      </c>
      <c r="C220" s="60"/>
      <c r="D220" s="61"/>
      <c r="E220" s="117" t="s">
        <v>16</v>
      </c>
    </row>
    <row r="221" spans="1:5" ht="15.75" thickBot="1">
      <c r="A221" s="31" t="s">
        <v>70</v>
      </c>
      <c r="B221" s="55" t="s">
        <v>71</v>
      </c>
      <c r="C221" s="103"/>
      <c r="D221" s="104"/>
      <c r="E221" s="118"/>
    </row>
    <row r="222" spans="1:5" ht="15.75" thickBot="1">
      <c r="A222" s="31" t="s">
        <v>135</v>
      </c>
      <c r="B222" s="55" t="s">
        <v>136</v>
      </c>
      <c r="C222" s="66"/>
      <c r="D222" s="67"/>
      <c r="E222" s="119"/>
    </row>
    <row r="223" spans="1:5" ht="15.75" thickBot="1">
      <c r="B223" s="32"/>
      <c r="C223" s="22"/>
      <c r="D223" s="23"/>
      <c r="E223" s="23"/>
    </row>
    <row r="224" spans="1:5" ht="15.75" thickBot="1">
      <c r="A224" s="35" t="s">
        <v>42</v>
      </c>
      <c r="B224" s="59" t="s">
        <v>63</v>
      </c>
      <c r="C224" s="70"/>
      <c r="D224" s="71"/>
      <c r="E224" s="36" t="s">
        <v>127</v>
      </c>
    </row>
    <row r="225" spans="1:5" ht="15.75" thickBot="1">
      <c r="B225" s="32"/>
      <c r="C225" s="22"/>
      <c r="D225" s="23"/>
      <c r="E225" s="23"/>
    </row>
    <row r="226" spans="1:5" ht="15.75" thickBot="1">
      <c r="A226" s="35" t="s">
        <v>43</v>
      </c>
      <c r="B226" s="59" t="s">
        <v>64</v>
      </c>
      <c r="C226" s="70"/>
      <c r="D226" s="71"/>
      <c r="E226" s="36" t="s">
        <v>128</v>
      </c>
    </row>
    <row r="227" spans="1:5" ht="15.75" thickBot="1">
      <c r="B227" s="32"/>
      <c r="C227" s="22"/>
      <c r="D227" s="23"/>
      <c r="E227" s="23"/>
    </row>
    <row r="228" spans="1:5" ht="15.75" thickBot="1">
      <c r="A228" s="35" t="s">
        <v>44</v>
      </c>
      <c r="B228" s="59" t="s">
        <v>65</v>
      </c>
      <c r="C228" s="70"/>
      <c r="D228" s="71"/>
      <c r="E228" s="36" t="s">
        <v>65</v>
      </c>
    </row>
    <row r="229" spans="1:5" ht="15.75" thickBot="1">
      <c r="B229" s="32"/>
      <c r="C229" s="22"/>
      <c r="D229" s="23"/>
      <c r="E229" s="23"/>
    </row>
    <row r="230" spans="1:5" ht="15.75" thickBot="1">
      <c r="A230" s="35" t="s">
        <v>45</v>
      </c>
      <c r="B230" s="59" t="s">
        <v>66</v>
      </c>
      <c r="C230" s="70"/>
      <c r="D230" s="71"/>
      <c r="E230" s="36" t="s">
        <v>45</v>
      </c>
    </row>
    <row r="231" spans="1:5" ht="15.75" thickBot="1">
      <c r="B231" s="32"/>
      <c r="C231" s="22"/>
      <c r="D231" s="23"/>
      <c r="E231" s="23"/>
    </row>
    <row r="232" spans="1:5" ht="15.75" thickBot="1">
      <c r="A232" s="35" t="s">
        <v>46</v>
      </c>
      <c r="B232" s="59" t="s">
        <v>67</v>
      </c>
      <c r="C232" s="70"/>
      <c r="D232" s="71"/>
      <c r="E232" s="36" t="s">
        <v>129</v>
      </c>
    </row>
    <row r="233" spans="1:5" ht="15.75" thickBot="1">
      <c r="C233" s="22"/>
      <c r="D233" s="23"/>
      <c r="E233" s="23"/>
    </row>
    <row r="234" spans="1:5">
      <c r="A234" s="28" t="s">
        <v>100</v>
      </c>
      <c r="B234" s="56" t="s">
        <v>72</v>
      </c>
      <c r="C234" s="60"/>
      <c r="D234" s="61"/>
      <c r="E234" s="120" t="s">
        <v>95</v>
      </c>
    </row>
    <row r="235" spans="1:5">
      <c r="A235" s="29" t="s">
        <v>101</v>
      </c>
      <c r="B235" s="54" t="s">
        <v>73</v>
      </c>
      <c r="C235" s="62"/>
      <c r="D235" s="63"/>
      <c r="E235" s="121"/>
    </row>
    <row r="236" spans="1:5" ht="15.75" thickBot="1">
      <c r="A236" s="31" t="s">
        <v>102</v>
      </c>
      <c r="B236" s="55" t="s">
        <v>74</v>
      </c>
      <c r="C236" s="66"/>
      <c r="D236" s="67"/>
      <c r="E236" s="122"/>
    </row>
    <row r="238" spans="1:5" ht="21">
      <c r="A238" s="98" t="s">
        <v>115</v>
      </c>
    </row>
    <row r="239" spans="1:5" ht="15.75">
      <c r="A239" s="72" t="s">
        <v>116</v>
      </c>
    </row>
    <row r="240" spans="1:5" ht="15.75" customHeight="1">
      <c r="A240" s="72" t="s">
        <v>117</v>
      </c>
    </row>
    <row r="241" spans="1:1" ht="18.75">
      <c r="A241" s="99"/>
    </row>
    <row r="242" spans="1:1" ht="18.75">
      <c r="A242" s="99"/>
    </row>
    <row r="248" spans="1:1" ht="15.75">
      <c r="A248" s="72" t="s">
        <v>120</v>
      </c>
    </row>
    <row r="249" spans="1:1" ht="15.75">
      <c r="A249" s="72" t="s">
        <v>121</v>
      </c>
    </row>
    <row r="250" spans="1:1" ht="15.75">
      <c r="A250" s="72" t="s">
        <v>118</v>
      </c>
    </row>
    <row r="269" spans="1:1" ht="15.75">
      <c r="A269" s="72" t="s">
        <v>119</v>
      </c>
    </row>
  </sheetData>
  <sheetProtection selectLockedCells="1"/>
  <mergeCells count="83">
    <mergeCell ref="A172:C172"/>
    <mergeCell ref="D172:F172"/>
    <mergeCell ref="G172:I172"/>
    <mergeCell ref="J172:K172"/>
    <mergeCell ref="L172:M172"/>
    <mergeCell ref="A170:N170"/>
    <mergeCell ref="A171:C171"/>
    <mergeCell ref="D171:F171"/>
    <mergeCell ref="G171:I171"/>
    <mergeCell ref="J171:K171"/>
    <mergeCell ref="L171:M171"/>
    <mergeCell ref="A154:C154"/>
    <mergeCell ref="D154:F154"/>
    <mergeCell ref="G154:I154"/>
    <mergeCell ref="J154:K154"/>
    <mergeCell ref="L154:M154"/>
    <mergeCell ref="A152:N152"/>
    <mergeCell ref="A153:C153"/>
    <mergeCell ref="D153:F153"/>
    <mergeCell ref="G153:I153"/>
    <mergeCell ref="J153:K153"/>
    <mergeCell ref="L153:M153"/>
    <mergeCell ref="A1:N1"/>
    <mergeCell ref="E216:E218"/>
    <mergeCell ref="E220:E222"/>
    <mergeCell ref="E234:E236"/>
    <mergeCell ref="E192:E205"/>
    <mergeCell ref="E207:E211"/>
    <mergeCell ref="E213:E214"/>
    <mergeCell ref="A3:C3"/>
    <mergeCell ref="D3:F3"/>
    <mergeCell ref="G3:I3"/>
    <mergeCell ref="J3:K3"/>
    <mergeCell ref="L3:M3"/>
    <mergeCell ref="A2:C2"/>
    <mergeCell ref="D2:F2"/>
    <mergeCell ref="G2:I2"/>
    <mergeCell ref="J2:K2"/>
    <mergeCell ref="L2:M2"/>
    <mergeCell ref="A35:C35"/>
    <mergeCell ref="D35:F35"/>
    <mergeCell ref="G35:I35"/>
    <mergeCell ref="J35:K35"/>
    <mergeCell ref="L35:M35"/>
    <mergeCell ref="A34:N34"/>
    <mergeCell ref="A36:C36"/>
    <mergeCell ref="D36:F36"/>
    <mergeCell ref="G36:I36"/>
    <mergeCell ref="J36:K36"/>
    <mergeCell ref="L36:M36"/>
    <mergeCell ref="A68:C68"/>
    <mergeCell ref="D68:F68"/>
    <mergeCell ref="G68:I68"/>
    <mergeCell ref="J68:K68"/>
    <mergeCell ref="L68:M68"/>
    <mergeCell ref="A69:C69"/>
    <mergeCell ref="D69:F69"/>
    <mergeCell ref="G69:I69"/>
    <mergeCell ref="J69:K69"/>
    <mergeCell ref="L69:M69"/>
    <mergeCell ref="J102:K102"/>
    <mergeCell ref="L102:M102"/>
    <mergeCell ref="A101:C101"/>
    <mergeCell ref="D101:F101"/>
    <mergeCell ref="G101:I101"/>
    <mergeCell ref="J101:K101"/>
    <mergeCell ref="L101:M101"/>
    <mergeCell ref="A67:N67"/>
    <mergeCell ref="A100:N100"/>
    <mergeCell ref="A134:N134"/>
    <mergeCell ref="A136:C136"/>
    <mergeCell ref="D136:F136"/>
    <mergeCell ref="G136:I136"/>
    <mergeCell ref="J136:K136"/>
    <mergeCell ref="L136:M136"/>
    <mergeCell ref="A135:C135"/>
    <mergeCell ref="D135:F135"/>
    <mergeCell ref="G135:I135"/>
    <mergeCell ref="J135:K135"/>
    <mergeCell ref="L135:M135"/>
    <mergeCell ref="A102:C102"/>
    <mergeCell ref="D102:F102"/>
    <mergeCell ref="G102:I102"/>
  </mergeCells>
  <pageMargins left="0.63" right="0.39370078740157483" top="0.47" bottom="0.27559055118110237" header="0.19685039370078741" footer="0.23622047244094491"/>
  <pageSetup paperSize="9" scale="65" orientation="landscape" r:id="rId1"/>
  <rowBreaks count="7" manualBreakCount="7">
    <brk id="33" max="16383" man="1"/>
    <brk id="66" max="16383" man="1"/>
    <brk id="99" max="16383" man="1"/>
    <brk id="133" max="13" man="1"/>
    <brk id="169" max="13" man="1"/>
    <brk id="187" max="13" man="1"/>
    <brk id="237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Centoxcento AV 1</cp:lastModifiedBy>
  <cp:lastPrinted>2019-10-09T13:10:56Z</cp:lastPrinted>
  <dcterms:created xsi:type="dcterms:W3CDTF">2016-11-24T11:39:13Z</dcterms:created>
  <dcterms:modified xsi:type="dcterms:W3CDTF">2019-10-09T13:10:58Z</dcterms:modified>
</cp:coreProperties>
</file>